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E:\_Personal\Philately\Clubs\SCC\Website\Library\"/>
    </mc:Choice>
  </mc:AlternateContent>
  <xr:revisionPtr revIDLastSave="0" documentId="13_ncr:1_{554DCFC1-2678-4A06-A5F5-A10188ADE48A}" xr6:coauthVersionLast="47" xr6:coauthVersionMax="47" xr10:uidLastSave="{00000000-0000-0000-0000-000000000000}"/>
  <bookViews>
    <workbookView xWindow="-108" yWindow="-108" windowWidth="23256" windowHeight="12576" xr2:uid="{00000000-000D-0000-FFFF-FFFF00000000}"/>
  </bookViews>
  <sheets>
    <sheet name="Books" sheetId="1" r:id="rId1"/>
    <sheet name="Exhibits and Collections" sheetId="4" r:id="rId2"/>
    <sheet name="Audio and Video" sheetId="11" r:id="rId3"/>
    <sheet name="Statistics" sheetId="10" r:id="rId4"/>
  </sheets>
  <definedNames>
    <definedName name="_Hlk111461958" localSheetId="1">'Exhibits and Collections'!$A$397</definedName>
    <definedName name="_Hlk132814729" localSheetId="1">'Exhibits and Collections'!$A$227</definedName>
    <definedName name="_Hlk144976555" localSheetId="0">Books!$C$62</definedName>
    <definedName name="_Hlk144977069" localSheetId="0">Books!$F$225</definedName>
    <definedName name="_Hlk144977202" localSheetId="0">Books!$F$228</definedName>
    <definedName name="_Hlk144977373" localSheetId="0">Books!$C$7</definedName>
    <definedName name="_Hlk144977626" localSheetId="0">Books!$C$52</definedName>
    <definedName name="_Hlk25490014" localSheetId="1">'Exhibits and Collections'!$A$340</definedName>
    <definedName name="_Hlk30526065" localSheetId="1">'Exhibits and Collections'!$A$342</definedName>
    <definedName name="_Hlk30772360" localSheetId="1">'Exhibits and Collections'!$F$54</definedName>
    <definedName name="_Hlk30854419" localSheetId="1">'Exhibits and Collections'!$A$344</definedName>
    <definedName name="_Hlk40518380" localSheetId="1">'Exhibits and Collections'!$C$220</definedName>
    <definedName name="_Hlk40518821" localSheetId="1">'Exhibits and Collections'!$C$243</definedName>
    <definedName name="_Hlk40518881" localSheetId="1">'Exhibits and Collections'!$D$243</definedName>
    <definedName name="_Hlk40522408" localSheetId="1">'Exhibits and Collections'!$A$220</definedName>
    <definedName name="_Hlk40523510" localSheetId="1">'Exhibits and Collections'!$A$266</definedName>
    <definedName name="_Hlk40524000" localSheetId="1">'Exhibits and Collections'!$F$266</definedName>
    <definedName name="_Hlk40524514" localSheetId="1">'Exhibits and Collections'!$A$76</definedName>
    <definedName name="_Hlk40524582" localSheetId="1">'Exhibits and Collections'!$A$167</definedName>
    <definedName name="_Hlk40525134" localSheetId="1">'Exhibits and Collections'!$A$118</definedName>
    <definedName name="_Hlk40525377" localSheetId="1">'Exhibits and Collections'!$A$202</definedName>
    <definedName name="_Hlk40525974" localSheetId="1">'Exhibits and Collections'!$A$243</definedName>
    <definedName name="_Hlk40534831" localSheetId="1">'Exhibits and Collections'!$A$275</definedName>
    <definedName name="_Hlk40537143" localSheetId="1">'Exhibits and Collections'!$A$23</definedName>
    <definedName name="_Hlk40541228" localSheetId="1">'Exhibits and Collections'!$A$119</definedName>
    <definedName name="_Hlk40541545" localSheetId="1">'Exhibits and Collections'!$A$144</definedName>
    <definedName name="_Hlk40541981" localSheetId="1">'Exhibits and Collections'!$A$224</definedName>
    <definedName name="_Hlk40542457" localSheetId="1">'Exhibits and Collections'!$A$228</definedName>
    <definedName name="_Hlk40549736" localSheetId="1">'Exhibits and Collections'!$A$270</definedName>
    <definedName name="_Hlk40549786" localSheetId="1">'Exhibits and Collections'!$A$274</definedName>
    <definedName name="_Hlk40549900" localSheetId="1">'Exhibits and Collections'!$A$297</definedName>
    <definedName name="_Hlk40550171" localSheetId="1">'Exhibits and Collections'!$A$328</definedName>
    <definedName name="_Hlk40550202" localSheetId="1">'Exhibits and Collections'!$A$330</definedName>
    <definedName name="_Hlk40550710" localSheetId="1">'Exhibits and Collections'!$A$263</definedName>
    <definedName name="_Hlk40550861" localSheetId="1">'Exhibits and Collections'!$A$278</definedName>
    <definedName name="_Hlk40550937" localSheetId="1">'Exhibits and Collections'!$A$286</definedName>
    <definedName name="_Hlk40551019" localSheetId="1">'Exhibits and Collections'!$A$327</definedName>
    <definedName name="_Hlk40555294" localSheetId="1">'Exhibits and Collections'!$C$254</definedName>
    <definedName name="_Hlk40557708" localSheetId="1">'Exhibits and Collections'!$A$35</definedName>
    <definedName name="_Hlk517428819" localSheetId="1">'Exhibits and Collections'!$A$322</definedName>
    <definedName name="_Hlk59359080" localSheetId="1">'Exhibits and Collections'!$A$363</definedName>
    <definedName name="_Hlk59365121" localSheetId="1">'Exhibits and Collections'!$A$343</definedName>
    <definedName name="_Hlk66800140" localSheetId="2">'Audio and Video'!$F$86</definedName>
    <definedName name="_Hlk67826001" localSheetId="1">'Exhibits and Collections'!$A$366</definedName>
    <definedName name="_Hlk76148327" localSheetId="1">'Exhibits and Collections'!$A$379</definedName>
    <definedName name="_Hlk79778606" localSheetId="1">'Exhibits and Collections'!$F$300</definedName>
    <definedName name="_Hlk79779951" localSheetId="1">'Exhibits and Collections'!$A$302</definedName>
    <definedName name="_Hlk80782449" localSheetId="0">Books!$K$164</definedName>
    <definedName name="_Hlk80957433" localSheetId="0">Books!$C$111</definedName>
    <definedName name="_Hlk82718086" localSheetId="0">Books!$C$61</definedName>
    <definedName name="_Hlk82718233" localSheetId="0">Books!$C$32</definedName>
    <definedName name="_Hlk82718300" localSheetId="0">Books!$C$42</definedName>
    <definedName name="_Hlk82718363" localSheetId="0">Books!$C$119</definedName>
    <definedName name="_Hlk82718446" localSheetId="0">Books!$C$97</definedName>
    <definedName name="_Hlk90476253" localSheetId="1">'Exhibits and Collections'!$A$387</definedName>
    <definedName name="_Hlk92450587" localSheetId="0">Books!$K$100</definedName>
    <definedName name="_Hlk93081032" localSheetId="1">'Exhibits and Collections'!$A$385</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97" i="1" l="1" a="1"/>
  <c r="D1374" i="1" a="1"/>
  <c r="D1387" i="1" a="1"/>
  <c r="D1496" i="1" a="1"/>
  <c r="D1461" i="1" a="1"/>
  <c r="D1421" i="1" a="1"/>
  <c r="D1398" i="1" a="1"/>
  <c r="D1484" i="1" a="1"/>
  <c r="D1377" i="1" a="1"/>
  <c r="D1378" i="1" a="1"/>
  <c r="D1486" i="1" a="1"/>
  <c r="D1437" i="1" a="1"/>
  <c r="D1400" i="1" a="1"/>
  <c r="D1396" i="1" a="1"/>
  <c r="D1495" i="1" a="1"/>
  <c r="D1469" i="1" a="1"/>
  <c r="D1489" i="1" a="1"/>
  <c r="D1430" i="1" a="1"/>
  <c r="D1376" i="1" a="1"/>
  <c r="D1492" i="1" a="1"/>
  <c r="D1460" i="1" a="1"/>
  <c r="D1390" i="1" a="1"/>
  <c r="D1408" i="1" a="1"/>
  <c r="D1371" i="1" a="1"/>
  <c r="D1422" i="1" a="1"/>
  <c r="D1449" i="1" a="1"/>
  <c r="D1404" i="1" a="1"/>
  <c r="D1435" i="1" a="1"/>
  <c r="D1450" i="1" a="1"/>
  <c r="D1462" i="1" a="1"/>
  <c r="D1420" i="1" a="1"/>
  <c r="D1364" i="1" a="1"/>
  <c r="D1457" i="1" a="1"/>
  <c r="D1419" i="1" a="1"/>
  <c r="D1453" i="1" a="1"/>
  <c r="D1389" i="1" a="1"/>
  <c r="D1380" i="1" a="1"/>
  <c r="D1391" i="1" a="1"/>
  <c r="D1370" i="1" a="1"/>
  <c r="D1468" i="1" a="1"/>
  <c r="D1459" i="1" a="1"/>
  <c r="D1458" i="1" a="1"/>
  <c r="D1500" i="1" a="1"/>
  <c r="D1401" i="1" a="1"/>
  <c r="D1441" i="1" a="1"/>
  <c r="D1413" i="1" a="1"/>
  <c r="D1487" i="1" a="1"/>
  <c r="D1447" i="1" a="1"/>
  <c r="D1395" i="1" a="1"/>
  <c r="D1385" i="1" a="1"/>
  <c r="D1493" i="1" a="1"/>
  <c r="D1467" i="1" a="1"/>
  <c r="D1482" i="1" a="1"/>
  <c r="D1379" i="1" a="1"/>
  <c r="D1451" i="1" a="1"/>
  <c r="D1485" i="1" a="1"/>
  <c r="D1438" i="1" a="1"/>
  <c r="D1483" i="1" a="1"/>
  <c r="D1490" i="1" a="1"/>
  <c r="D1454" i="1" a="1"/>
  <c r="D1383" i="1" a="1"/>
  <c r="D1382" i="1" a="1"/>
  <c r="D1455" i="1" a="1"/>
  <c r="D1480" i="1" a="1"/>
  <c r="D1456" i="1" a="1"/>
  <c r="D1436" i="1" a="1"/>
  <c r="D1384" i="1" a="1"/>
  <c r="D1470" i="1" a="1"/>
  <c r="D1410" i="1" a="1"/>
  <c r="D1394" i="1" a="1"/>
  <c r="D1432" i="1" a="1"/>
  <c r="D1488" i="1" a="1"/>
  <c r="D1471" i="1" a="1"/>
  <c r="D1416" i="1" a="1"/>
  <c r="D1445" i="1" a="1"/>
  <c r="D1412" i="1" a="1"/>
  <c r="D1373" i="1" a="1"/>
  <c r="D1463" i="1" a="1"/>
  <c r="D1439" i="1" a="1"/>
  <c r="D1466" i="1" a="1"/>
  <c r="D1375" i="1" a="1"/>
  <c r="D1431" i="1" a="1"/>
  <c r="D1423" i="1" a="1"/>
  <c r="D1405" i="1" a="1"/>
  <c r="D1424" i="1" a="1"/>
  <c r="D1434" i="1" a="1"/>
  <c r="D1478" i="1" a="1"/>
  <c r="D1446" i="1" a="1"/>
  <c r="D1479" i="1" a="1"/>
  <c r="D1444" i="1" a="1"/>
  <c r="D1465" i="1" a="1"/>
  <c r="D1381" i="1" a="1"/>
  <c r="D1363" i="1" a="1"/>
  <c r="D1426" i="1" a="1"/>
  <c r="D1448" i="1" a="1"/>
  <c r="D1388" i="1" a="1"/>
  <c r="D1491" i="1" a="1"/>
  <c r="D1393" i="1" a="1"/>
  <c r="D1407" i="1" a="1"/>
  <c r="D1475" i="1" a="1"/>
  <c r="D1386" i="1" a="1"/>
  <c r="D1442" i="1" a="1"/>
  <c r="D1472" i="1" a="1"/>
  <c r="D1476" i="1" a="1"/>
  <c r="D1411" i="1" a="1"/>
  <c r="D1365" i="1" a="1"/>
  <c r="D1464" i="1" a="1"/>
  <c r="D1399" i="1" a="1"/>
  <c r="D1477" i="1" a="1"/>
  <c r="D1440" i="1" a="1"/>
  <c r="D1474" i="1" a="1"/>
  <c r="D1372" i="1" a="1"/>
  <c r="D1428" i="1" a="1"/>
  <c r="D1414" i="1" a="1"/>
  <c r="D1429" i="1" a="1"/>
  <c r="D1417" i="1" a="1"/>
  <c r="D1497" i="1" a="1"/>
  <c r="D1499" i="1" a="1"/>
  <c r="D1403" i="1" a="1"/>
  <c r="D1415" i="1" a="1"/>
  <c r="D1494" i="1" a="1"/>
  <c r="D1418" i="1" a="1"/>
  <c r="D1443" i="1" a="1"/>
  <c r="D1366" i="1" a="1"/>
  <c r="D1368" i="1" a="1"/>
  <c r="D1481" i="1" a="1"/>
  <c r="D1392" i="1" a="1"/>
  <c r="D1362" i="1" a="1"/>
  <c r="D1425" i="1" a="1"/>
  <c r="D1369" i="1" a="1"/>
  <c r="D1406" i="1" a="1"/>
  <c r="D1402" i="1" a="1"/>
  <c r="D1498" i="1" a="1"/>
  <c r="D1409" i="1" a="1"/>
  <c r="D1452" i="1" a="1"/>
  <c r="D1433" i="1" a="1"/>
  <c r="D1427" i="1" a="1"/>
  <c r="D1473" i="1" a="1"/>
  <c r="D1367" i="1" a="1"/>
  <c r="D1367" i="1" l="1"/>
  <c r="D1473" i="1"/>
  <c r="D1427" i="1"/>
  <c r="D1433" i="1"/>
  <c r="D1452" i="1"/>
  <c r="D1409" i="1"/>
  <c r="D1498" i="1"/>
  <c r="D1402" i="1"/>
  <c r="D1406" i="1"/>
  <c r="D1369" i="1"/>
  <c r="D1425" i="1"/>
  <c r="D1362" i="1"/>
  <c r="D1392" i="1"/>
  <c r="D1481" i="1"/>
  <c r="D1368" i="1"/>
  <c r="D1366" i="1"/>
  <c r="D1443" i="1"/>
  <c r="D1418" i="1"/>
  <c r="D1494" i="1"/>
  <c r="D1415" i="1"/>
  <c r="D1403" i="1"/>
  <c r="D1499" i="1"/>
  <c r="D1497" i="1"/>
  <c r="D1417" i="1"/>
  <c r="D1429" i="1"/>
  <c r="D1414" i="1"/>
  <c r="D1428" i="1"/>
  <c r="D1372" i="1"/>
  <c r="D1474" i="1"/>
  <c r="D1440" i="1"/>
  <c r="D1477" i="1"/>
  <c r="D1399" i="1"/>
  <c r="D1464" i="1"/>
  <c r="D1365" i="1"/>
  <c r="D1411" i="1"/>
  <c r="D1476" i="1"/>
  <c r="D1472" i="1"/>
  <c r="D1442" i="1"/>
  <c r="D1386" i="1"/>
  <c r="D1475" i="1"/>
  <c r="D1407" i="1"/>
  <c r="D1393" i="1"/>
  <c r="D1491" i="1"/>
  <c r="D1388" i="1"/>
  <c r="D1448" i="1"/>
  <c r="D1426" i="1"/>
  <c r="D1363" i="1"/>
  <c r="D1381" i="1"/>
  <c r="D1465" i="1"/>
  <c r="D1444" i="1"/>
  <c r="D1479" i="1"/>
  <c r="D1446" i="1"/>
  <c r="D1478" i="1"/>
  <c r="D1434" i="1"/>
  <c r="D1424" i="1"/>
  <c r="D1405" i="1"/>
  <c r="D1423" i="1"/>
  <c r="D1431" i="1"/>
  <c r="D1375" i="1"/>
  <c r="D1466" i="1"/>
  <c r="D1439" i="1"/>
  <c r="D1463" i="1"/>
  <c r="D1373" i="1"/>
  <c r="D1412" i="1"/>
  <c r="D1445" i="1"/>
  <c r="D1416" i="1"/>
  <c r="D1471" i="1"/>
  <c r="D1488" i="1"/>
  <c r="D1432" i="1"/>
  <c r="D1394" i="1"/>
  <c r="D1410" i="1"/>
  <c r="D1470" i="1"/>
  <c r="D1384" i="1"/>
  <c r="D1436" i="1"/>
  <c r="D1456" i="1"/>
  <c r="D1480" i="1"/>
  <c r="D1455" i="1"/>
  <c r="D1382" i="1"/>
  <c r="D1383" i="1"/>
  <c r="D1454" i="1"/>
  <c r="D1490" i="1"/>
  <c r="D1483" i="1"/>
  <c r="D1438" i="1"/>
  <c r="D1485" i="1"/>
  <c r="D1451" i="1"/>
  <c r="D1379" i="1"/>
  <c r="D1482" i="1"/>
  <c r="D1467" i="1"/>
  <c r="D1493" i="1"/>
  <c r="D1385" i="1"/>
  <c r="D1395" i="1"/>
  <c r="D1447" i="1"/>
  <c r="D1487" i="1"/>
  <c r="D1413" i="1"/>
  <c r="D1441" i="1"/>
  <c r="D1401" i="1"/>
  <c r="D1500" i="1"/>
  <c r="D1458" i="1"/>
  <c r="D1459" i="1"/>
  <c r="D1468" i="1"/>
  <c r="D1370" i="1"/>
  <c r="D1391" i="1"/>
  <c r="D1380" i="1"/>
  <c r="D1389" i="1"/>
  <c r="D1453" i="1"/>
  <c r="D1419" i="1"/>
  <c r="D1457" i="1"/>
  <c r="D1364" i="1"/>
  <c r="D1420" i="1"/>
  <c r="D1462" i="1"/>
  <c r="D1450" i="1"/>
  <c r="D1435" i="1"/>
  <c r="D1404" i="1"/>
  <c r="D1449" i="1"/>
  <c r="D1422" i="1"/>
  <c r="D1371" i="1"/>
  <c r="D1408" i="1"/>
  <c r="D1390" i="1"/>
  <c r="D1460" i="1"/>
  <c r="D1492" i="1"/>
  <c r="D1376" i="1"/>
  <c r="D1430" i="1"/>
  <c r="D1489" i="1"/>
  <c r="D1469" i="1"/>
  <c r="D1495" i="1"/>
  <c r="D1396" i="1"/>
  <c r="D1400" i="1"/>
  <c r="D1437" i="1"/>
  <c r="D1486" i="1"/>
  <c r="D1378" i="1"/>
  <c r="D1377" i="1"/>
  <c r="D1484" i="1"/>
  <c r="D1398" i="1"/>
  <c r="D1421" i="1"/>
  <c r="D1461" i="1"/>
  <c r="D1496" i="1"/>
  <c r="D1387" i="1"/>
  <c r="D1374" i="1"/>
  <c r="D1397"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<sst xmlns="http://schemas.openxmlformats.org/spreadsheetml/2006/main" count="15094" uniqueCount="8234">
  <si>
    <t>Country</t>
  </si>
  <si>
    <t>Category</t>
  </si>
  <si>
    <t>Catalog</t>
  </si>
  <si>
    <t>Numeric</t>
  </si>
  <si>
    <t>Language</t>
  </si>
  <si>
    <t>Title</t>
  </si>
  <si>
    <t>Author</t>
  </si>
  <si>
    <t>Publisher</t>
  </si>
  <si>
    <t>Date</t>
  </si>
  <si>
    <t>Pages</t>
  </si>
  <si>
    <t>Description</t>
  </si>
  <si>
    <t>Åland</t>
  </si>
  <si>
    <t>AAL B1</t>
  </si>
  <si>
    <t>EFS</t>
  </si>
  <si>
    <t>Aaland Isles ― Post Offices and Their Cancellations, 1812-1982.</t>
  </si>
  <si>
    <t>Eero J. Helkiö</t>
  </si>
  <si>
    <t>Oy Kaj Hellman Ltd.;Lahti, Finland</t>
  </si>
  <si>
    <t>96 pp</t>
  </si>
  <si>
    <t>Åland postal history introduction and overview in English, postmarks catalogued alphabetically by town names, ISBN 951-99406-2-6, softbound (2 copies)</t>
  </si>
  <si>
    <t>AAL B2</t>
  </si>
  <si>
    <t>E</t>
  </si>
  <si>
    <t>The Åland Islands</t>
  </si>
  <si>
    <t>Åland Turiströd;Mariehamn, Åland</t>
  </si>
  <si>
    <t>2 pp</t>
  </si>
  <si>
    <t>folded brochure, 12 sections of pictures and/or text on front side and map of Åland on back side (2 copies)</t>
  </si>
  <si>
    <t>AAL B3</t>
  </si>
  <si>
    <t>S</t>
  </si>
  <si>
    <t>Posten på Åland 350 År / ;Mail from Aland 350 Years</t>
  </si>
  <si>
    <t>Jari Karhu and ;Torsten Wikstrand</t>
  </si>
  <si>
    <t>Finland Post;Ålands Postdistrikt;Mariehamn, Åland</t>
  </si>
  <si>
    <t>100 pp</t>
  </si>
  <si>
    <t>postal history, includes listing of town post offices, postmasters, and rural letter carrier route numbers, softbound</t>
  </si>
  <si>
    <t>AAL B4</t>
  </si>
  <si>
    <t>EG</t>
  </si>
  <si>
    <t>Åland Spezial 2001/2002 /;Åland Special 2001-2002</t>
  </si>
  <si>
    <t>Robert Fillips</t>
  </si>
  <si>
    <t>Robert Fillips Verlag;Kornwestheim, Germany</t>
  </si>
  <si>
    <t>168 pp</t>
  </si>
  <si>
    <t>priced catalogue of stamps, FRAMA labels, Christmas seals, meters, thermal-printed franking labels, maximum cards, special postmarks, stamp plate-flaw varieties, and telephone cards, ISBN 3-928470-15-9, softbound (2 copies)</t>
  </si>
  <si>
    <t>AAL B5</t>
  </si>
  <si>
    <t>G</t>
  </si>
  <si>
    <t>Postgeschichte:  Eckerö / ;Postal History:  Eckerö</t>
  </si>
  <si>
    <t>Walter Erich Hühn</t>
  </si>
  <si>
    <t>Forschungsgemeinschaft Nordische Staaten, Wensickendorf, Germany</t>
  </si>
  <si>
    <t>84 pp</t>
  </si>
  <si>
    <t xml:space="preserve">includes listing of postal routes from Sweden to Finland and illustrations of early Åland covers, paperback </t>
  </si>
  <si>
    <t>AAL B6</t>
  </si>
  <si>
    <t>Åland Special Catalog 1995</t>
  </si>
  <si>
    <t>88 pp</t>
  </si>
  <si>
    <t>priced catalogue of stamps, FRAMA labels, Christmas seals, meters, thermal-printed franking labels, maximum cards, special postmarks, and stamp plate-flaw varieties, largely superseded by AAL B4, ISBN 3-928470-06-X, paperback (2 copies)</t>
  </si>
  <si>
    <t>AAL B7</t>
  </si>
  <si>
    <t>Postal History and Postal Cancellations of the Åland Islands, Part I</t>
  </si>
  <si>
    <t xml:space="preserve">Gustav Karlberg and Kaarlo Hirvikoski </t>
  </si>
  <si>
    <t>Stamp Finns;Helsinki, Finland</t>
  </si>
  <si>
    <t>104 pp</t>
  </si>
  <si>
    <t>ISBN 0358-8580, softbound (2 copies)</t>
  </si>
  <si>
    <t>AAL B8</t>
  </si>
  <si>
    <t>The Mail Road Across Land and Sea, Stockholm – Åland – Turko / Åbo</t>
  </si>
  <si>
    <t>Bo Andersson, Jan Andersson, Ulla Clerc, Gabriele Prenzlau-Enander, and Pernilla Åström</t>
  </si>
  <si>
    <t>Postal Museum Publication No. 53;Swedish Postal Museum, Stockholm</t>
  </si>
  <si>
    <t>128 pp</t>
  </si>
  <si>
    <t>historical travel guide through three regions, comprising five chapters by five different authors, softbound, see also AAL B17, ISBN 91-975051-0-2 (2 copies)</t>
  </si>
  <si>
    <t>AAL B9</t>
  </si>
  <si>
    <t>EF</t>
  </si>
  <si>
    <t>Finland and Åland Revenue Stamp and Revenue Stamped Paper Catalogue 1998</t>
  </si>
  <si>
    <t>B.-E. Saarinen, Jay Smith (Editor)</t>
  </si>
  <si>
    <t>Jay Smith &amp; Associates;Snow Camp, North Carolina</t>
  </si>
  <si>
    <t>xiv + ;192 pp</t>
  </si>
  <si>
    <t xml:space="preserve">first edition, first printing, January 1998, hardbound, ISBN 0-9656592-0-8 </t>
  </si>
  <si>
    <t>AAL B10</t>
  </si>
  <si>
    <t>Postfärderna över Ålands Hav /;Postal Journeys Across the Åland Sea</t>
  </si>
  <si>
    <t>Broge Wilén</t>
  </si>
  <si>
    <t>Ålands Tidnings-Trycken Mariehamn, Åland</t>
  </si>
  <si>
    <t>92 pp</t>
  </si>
  <si>
    <t>ISBN 951-99068-9-4, softbound</t>
  </si>
  <si>
    <t>AAL B11</t>
  </si>
  <si>
    <t>EFSG</t>
  </si>
  <si>
    <t>Om Varianter i Ålands Frimärken /;About Variations in Åland Island Stamps</t>
  </si>
  <si>
    <t>Tom Sarpaneva</t>
  </si>
  <si>
    <t>author published;Helsinki, Finland</t>
  </si>
  <si>
    <t>74 pp</t>
  </si>
  <si>
    <t>ISBN 952-91-5384-8, softbound</t>
  </si>
  <si>
    <t>AAL B12</t>
  </si>
  <si>
    <t>Ålands frimärken berättar 2004-2005 /;Åland Stamp Yearbook 2004-2005</t>
  </si>
  <si>
    <t>Posten pä Åland (Åland Post), Mariehamn, Åland</t>
  </si>
  <si>
    <t>80 pp</t>
  </si>
  <si>
    <t>Åland Post’s official stamp yearbook, with all 2004-05 stamps and booklets in mounts, ISSN 1239-2170, hardbound</t>
  </si>
  <si>
    <t>AAL B13</t>
  </si>
  <si>
    <t>ES</t>
  </si>
  <si>
    <t>Åland Varianter 1984-1992 / Varieties and Plate Flaws on Åland Stamps 1984-1992</t>
  </si>
  <si>
    <t>Pertti Kotilampi</t>
  </si>
  <si>
    <t>author published;Vaxholm, Sweden</t>
  </si>
  <si>
    <t>48 pp</t>
  </si>
  <si>
    <t>loose-leaf pages</t>
  </si>
  <si>
    <t>AAL B14</t>
  </si>
  <si>
    <t>Eckerö Post- och Tullhus / ;Eckerö Mail and Customs Building</t>
  </si>
  <si>
    <t>author published;Stockholm, Sweden</t>
  </si>
  <si>
    <t>ISBN 91-7970-270-8, paperback</t>
  </si>
  <si>
    <t>AAL B15</t>
  </si>
  <si>
    <t>Alandia, Aaland Islands Postal Cancellations and Postal History</t>
  </si>
  <si>
    <t>Björn Mattsén and Kaarlo Hirvikoski</t>
  </si>
  <si>
    <t xml:space="preserve">Suomen Filatelistiliitto, Helsinki, Finland </t>
  </si>
  <si>
    <t>152 pp</t>
  </si>
  <si>
    <t>ISBN 951-95522-7-8, ISSN 0782-0100, softbound;(2 copies)</t>
  </si>
  <si>
    <t>AAL B16</t>
  </si>
  <si>
    <t>Ortstempel der Åländischen Post / Circular Datestamps of the Åländ Postal Service</t>
  </si>
  <si>
    <t>Claus-Dieter Marzoll</t>
  </si>
  <si>
    <t>Forschunsgemeinschaft Nordische Staaten</t>
  </si>
  <si>
    <t>23 pp</t>
  </si>
  <si>
    <r>
      <t xml:space="preserve">monograph that updates </t>
    </r>
    <r>
      <rPr>
        <i/>
        <sz val="11"/>
        <color theme="1"/>
        <rFont val="Arial"/>
        <family val="2"/>
      </rPr>
      <t xml:space="preserve">Alandia </t>
    </r>
    <r>
      <rPr>
        <sz val="11"/>
        <color theme="1"/>
        <rFont val="Arial"/>
        <family val="2"/>
      </rPr>
      <t xml:space="preserve">(see AAL B16), softbound; with ancillary article “Åländs Schwierige Postorte” / “Åländ’s Difficult Postal Places,” </t>
    </r>
    <r>
      <rPr>
        <i/>
        <sz val="11"/>
        <color theme="1"/>
        <rFont val="Arial"/>
        <family val="2"/>
      </rPr>
      <t>Philatelistichen Nachtrichen</t>
    </r>
    <r>
      <rPr>
        <sz val="11"/>
        <color theme="1"/>
        <rFont val="Arial"/>
        <family val="2"/>
      </rPr>
      <t>, No. 145, February 2009, pages 397-400</t>
    </r>
  </si>
  <si>
    <t>AAL B17</t>
  </si>
  <si>
    <t>The Mail Road Across Åland</t>
  </si>
  <si>
    <t>Jan Andersson</t>
  </si>
  <si>
    <t>Archaeological Section of the Åland Government</t>
  </si>
  <si>
    <t>76 pp</t>
  </si>
  <si>
    <t>history of the mail route between Sweden and Finland across Åland, forerunner to AAL B8, ISBN 951-8946-67-1, hardbound</t>
  </si>
  <si>
    <t>Danish West Indies</t>
  </si>
  <si>
    <t>DWI B1</t>
  </si>
  <si>
    <t>D</t>
  </si>
  <si>
    <t>Dansk Vestindiens Kongemærker 1907-17 / Danish West Indies King’s Head Stamps 1907-17</t>
  </si>
  <si>
    <t>Erik Hvidberg Hansen</t>
  </si>
  <si>
    <t>Frost Forlag;Hvidovre, Denmark</t>
  </si>
  <si>
    <t>32 pp</t>
  </si>
  <si>
    <t>ISBN 87 87250 15 2, paperback (2 copies)</t>
  </si>
  <si>
    <t>DWI B2</t>
  </si>
  <si>
    <t>Dansk-Vestindiske Postfrimærker 1855-1917, Dansk-Vestindiske Julemærker 1907-1916 / Danish West Indies Postage Stamps 1855-1917 and Christmas Seals 1907-1916</t>
  </si>
  <si>
    <t>E. V. Holmblad and;G. A. Hagemann</t>
  </si>
  <si>
    <t>Danish Post;Copenhagen, Denmark</t>
  </si>
  <si>
    <t>8 pp</t>
  </si>
  <si>
    <t>paperback (2 copies)</t>
  </si>
  <si>
    <t>DWI B3</t>
  </si>
  <si>
    <t>Danish West Indies Postal Stationery</t>
  </si>
  <si>
    <t>Victor E. Engstrom</t>
  </si>
  <si>
    <r>
      <t>Scandinavian Scribe;</t>
    </r>
    <r>
      <rPr>
        <sz val="11"/>
        <color theme="1"/>
        <rFont val="Arial"/>
        <family val="2"/>
      </rPr>
      <t>Washington, D.C.</t>
    </r>
  </si>
  <si>
    <t>52 pp</t>
  </si>
  <si>
    <r>
      <t xml:space="preserve">continuation of Part 1 (Denmark) of </t>
    </r>
    <r>
      <rPr>
        <i/>
        <sz val="11"/>
        <color theme="1"/>
        <rFont val="Arial"/>
        <family val="2"/>
      </rPr>
      <t>The Scandinavian Postal Stationery Lexicon</t>
    </r>
    <r>
      <rPr>
        <sz val="11"/>
        <color theme="1"/>
        <rFont val="Arial"/>
        <family val="2"/>
      </rPr>
      <t>, pages PS-DWI-1 through PS-DWI-52, paperback (2 copies)</t>
    </r>
  </si>
  <si>
    <t>DWI B4</t>
  </si>
  <si>
    <t>The Stamps of the Danish West Indies</t>
  </si>
  <si>
    <t>Thomas William Hall</t>
  </si>
  <si>
    <t>Royal Philatelic Society London</t>
  </si>
  <si>
    <t>14 pp</t>
  </si>
  <si>
    <t>text of paper read at the Royal Philatelic Society, London, January 3, 1907, paperback</t>
  </si>
  <si>
    <t>DWI B5</t>
  </si>
  <si>
    <r>
      <t xml:space="preserve">United States Virgin Islands, Formerly the Danish West Indies and The Bicolored Stamps of the United States Virgin Islands;(Mekeel’s Booklet Number 21) </t>
    </r>
    <r>
      <rPr>
        <sz val="11"/>
        <color theme="1"/>
        <rFont val="Arial"/>
        <family val="2"/>
      </rPr>
      <t>and ;</t>
    </r>
    <r>
      <rPr>
        <i/>
        <sz val="11"/>
        <color theme="1"/>
        <rFont val="Arial"/>
        <family val="2"/>
      </rPr>
      <t>The Stamps of the Virgin Islands (Mekeel’s Handbook Number Fourteen)</t>
    </r>
  </si>
  <si>
    <t>Bertram W. H. Poole, J. Murray Bartels, and R. E. R. Dalwick</t>
  </si>
  <si>
    <r>
      <t>Mekeel’s Stamp News;</t>
    </r>
    <r>
      <rPr>
        <sz val="11"/>
        <color theme="1"/>
        <rFont val="Arial"/>
        <family val="2"/>
      </rPr>
      <t>Severn-Wylie-Jewell Co. Portland, Maine</t>
    </r>
  </si>
  <si>
    <t>1917;1915</t>
  </si>
  <si>
    <t>28 pp;16pp</t>
  </si>
  <si>
    <r>
      <t xml:space="preserve">Mekeel’s Booklet 21 </t>
    </r>
    <r>
      <rPr>
        <sz val="11"/>
        <color theme="1"/>
        <rFont val="Arial"/>
        <family val="2"/>
      </rPr>
      <t xml:space="preserve">comprises articles by Poole and Bartels of 22 and 6 pages, respectively, and </t>
    </r>
    <r>
      <rPr>
        <i/>
        <sz val="11"/>
        <color theme="1"/>
        <rFont val="Arial"/>
        <family val="2"/>
      </rPr>
      <t>Mekeel’s Handbook 14</t>
    </r>
    <r>
      <rPr>
        <sz val="11"/>
        <color theme="1"/>
        <rFont val="Arial"/>
        <family val="2"/>
      </rPr>
      <t xml:space="preserve"> by Dalwick of 16 pages, hardbound, and paperback (Mekeel’s Booklet 21 only)</t>
    </r>
  </si>
  <si>
    <t>DWI B6</t>
  </si>
  <si>
    <t>Dansk Vestindiens Frimærker / ;Danish West Indies Postage Stamps</t>
  </si>
  <si>
    <t>Frost’s Forlag;Hvidovre, Denmark</t>
  </si>
  <si>
    <t>ISBN 87 87250 00 4, softbound (2 copies)</t>
  </si>
  <si>
    <t>DWI B7</t>
  </si>
  <si>
    <t>Danish West Indies Mails, 1754-1917, Volume 1, Postal History</t>
  </si>
  <si>
    <t>Robert G. Stone;Victor E. Engstrom (Editor)</t>
  </si>
  <si>
    <t>Scandinavian Printing and Publishing Co.;Washington, D.C.</t>
  </si>
  <si>
    <t>210 pp</t>
  </si>
  <si>
    <t>five chapters address geography and history, postal service, British packet and postal agencies, French and U.S. postal services, and forwarder and merchant private post offices, ISBN 0-934984-01-08, hardbound; see DWI B13 and DWI B15 for chapter revisions (2 copies)</t>
  </si>
  <si>
    <t>DWI B8</t>
  </si>
  <si>
    <t>Danish West Indies Mails, 1754-1917, Volume 2, The Postal Emissions</t>
  </si>
  <si>
    <t>several authors;Victor E. Engstrom (Editor)</t>
  </si>
  <si>
    <t>271 pp</t>
  </si>
  <si>
    <t>seven chapters address stamps of 1856-1917 and postal stationery of 1879-1914, ISBN 0-934984-02-06, hardbound (2 copies with tipped-in reprints)</t>
  </si>
  <si>
    <t>DWI B9</t>
  </si>
  <si>
    <t>Danish West Indies Mails, 1754-1917, Volume 3, Postal Services and Special Stamps</t>
  </si>
  <si>
    <t>318 pp</t>
  </si>
  <si>
    <t>12 chapters address numerous stamp and postal history subjects, ISBN 0-934984-03-04, hardbound (2 copies); see DWI B12 for chapter revision</t>
  </si>
  <si>
    <t>DWI B10</t>
  </si>
  <si>
    <t>Postal History of the United States Virgin Islands (Formerly the Danish West Indies)</t>
  </si>
  <si>
    <t>J. Alfred Birch</t>
  </si>
  <si>
    <t>American Philatelic Society State College, Pennsylvania</t>
  </si>
  <si>
    <t>41 pp</t>
  </si>
  <si>
    <t xml:space="preserve">paperback (2 copies), see also E&amp;C 348, Wollfers auction of Ragnar Eklund’s DWI colletion that contains most of the items illustrated in Birch’s book </t>
  </si>
  <si>
    <t>DWI B11</t>
  </si>
  <si>
    <t>Aus Westindien ‑ German Sorter Markings on DWI Mail</t>
  </si>
  <si>
    <t>Roger G. Schnell, M.D.</t>
  </si>
  <si>
    <t>Scandinavian Collectors Club</t>
  </si>
  <si>
    <r>
      <t xml:space="preserve">special supplement to </t>
    </r>
    <r>
      <rPr>
        <i/>
        <sz val="11"/>
        <color theme="1"/>
        <rFont val="Arial"/>
        <family val="2"/>
      </rPr>
      <t>The Posthorn</t>
    </r>
    <r>
      <rPr>
        <sz val="11"/>
        <color theme="1"/>
        <rFont val="Arial"/>
        <family val="2"/>
      </rPr>
      <t>, Volume. 45, No. 2, May 1988, ISSN 0551-6816, paperback</t>
    </r>
  </si>
  <si>
    <t>DWI B12</t>
  </si>
  <si>
    <t>D.W.I. Revenue Stamped Paper &amp; Adhesives</t>
  </si>
  <si>
    <t>Timothy McRee</t>
  </si>
  <si>
    <t>16 pp</t>
  </si>
  <si>
    <r>
      <t xml:space="preserve">special supplement to </t>
    </r>
    <r>
      <rPr>
        <i/>
        <sz val="11"/>
        <color theme="1"/>
        <rFont val="Arial"/>
        <family val="2"/>
      </rPr>
      <t>The Posthorn</t>
    </r>
    <r>
      <rPr>
        <sz val="11"/>
        <color theme="1"/>
        <rFont val="Arial"/>
        <family val="2"/>
      </rPr>
      <t xml:space="preserve">, Volume 44, No. 2, Whole No. 174, May 1987, revision intended to replace the chapter on Revenues in </t>
    </r>
    <r>
      <rPr>
        <i/>
        <sz val="11"/>
        <color theme="1"/>
        <rFont val="Arial"/>
        <family val="2"/>
      </rPr>
      <t>DWI Mails, Volume 3</t>
    </r>
    <r>
      <rPr>
        <sz val="11"/>
        <color theme="1"/>
        <rFont val="Arial"/>
        <family val="2"/>
      </rPr>
      <t xml:space="preserve"> (see DWI B9), paperback</t>
    </r>
  </si>
  <si>
    <t>DWI B13</t>
  </si>
  <si>
    <t>Appendix to Chapter II of DWI Mails, Volume I</t>
  </si>
  <si>
    <t>Robert G. Stone</t>
  </si>
  <si>
    <t>DWI Study Unit Special Publication No. 1</t>
  </si>
  <si>
    <t>46 pp</t>
  </si>
  <si>
    <t>loose-leaf pages; see also DWI B7E and DWI B15E</t>
  </si>
  <si>
    <t>DWI B14</t>
  </si>
  <si>
    <t>Bibliography of Danish West Indies Philately</t>
  </si>
  <si>
    <t>Paul Wijnants</t>
  </si>
  <si>
    <t>B.P.R.L., Bgijnendijk, Belgium</t>
  </si>
  <si>
    <t>ISBN 90-76873-02-X, hardbound (2 copies)</t>
  </si>
  <si>
    <t>DWI B15</t>
  </si>
  <si>
    <t>Appendix to Chapter III of DWI Mails, Volume 1, The British Mail</t>
  </si>
  <si>
    <t>Robert G. Stone;Roger G. Schnell, M.D. (Editor)</t>
  </si>
  <si>
    <t>DWI Study Unit Special Publication No. 2</t>
  </si>
  <si>
    <t>53 pp</t>
  </si>
  <si>
    <t>loose-leaf pages; see also DWI B7E and DWI B13E</t>
  </si>
  <si>
    <t>DWI B16</t>
  </si>
  <si>
    <t>Det Danske Vestindien / The Danish West Indies</t>
  </si>
  <si>
    <t>Henrick Cavling</t>
  </si>
  <si>
    <t>Die Reitzelske Forlag;Copenhagen, Denmark</t>
  </si>
  <si>
    <t>160 pp</t>
  </si>
  <si>
    <t>a Danish soldier's account of life in the DWI, hardbound</t>
  </si>
  <si>
    <t>DWI B17</t>
  </si>
  <si>
    <t>The Postal Stationery of the United States Possessions and Administrative Areas</t>
  </si>
  <si>
    <t>Austin P. Haller, M.D. (Editor)</t>
  </si>
  <si>
    <t>United Postal Stationery Society, Van Dahl Publications, Inc.;Albany, Oregon</t>
  </si>
  <si>
    <t>268 pp</t>
  </si>
  <si>
    <t>Second Edition, DWI section comprises pages 224-250, compiled by Victor E. Engstrom, softbound; see also DWI B31E and DWI B32E</t>
  </si>
  <si>
    <t>DWI B18</t>
  </si>
  <si>
    <t>Danish West Indies Mail, 1754-1917, Volume 1 – Postal History</t>
  </si>
  <si>
    <t>John L. DuBois</t>
  </si>
  <si>
    <t>Jay Smith &amp; Associates;Camp Hill, North Carolina</t>
  </si>
  <si>
    <t>xiv + 191 pp</t>
  </si>
  <si>
    <t>Second Edition, edited by Jeremiah A. Farrington and Roger G. Schnell, M.D., ISBN 09656592-4-0, hardbound (2 copies)</t>
  </si>
  <si>
    <t>DWI B19</t>
  </si>
  <si>
    <t>G. A. Hagemann</t>
  </si>
  <si>
    <t>Københavns Philatelist Klub Copenhagen, Denmark</t>
  </si>
  <si>
    <t>112 pp</t>
  </si>
  <si>
    <t>contains DWI #1-2 and subsequent issue reprints from the original plates, hardbound (2 copies) and Postilion Publication’s spiral-bound reprint edition</t>
  </si>
  <si>
    <t>DWI B20</t>
  </si>
  <si>
    <t>Danmarks og Dansk Vestindiens Frimærker, 1. Del, Danmarks Frimærker Emissionerne 1864/70 + 2. Del, Dansk Vestindiens Frimærker Indledning og de ”Klassiske” Emissioner / Denmark’s and Danish West Indies’ Stamps, Part 1, Denmark’s Stamp Emissions 1864/70 + Part 2, Danish West Indies’ Stamps Introduction and the ”Classic” Emissions</t>
  </si>
  <si>
    <t>Copenhagen’s Philatelist Club</t>
  </si>
  <si>
    <t>136 pp</t>
  </si>
  <si>
    <t>two-part handbook on Denmark’s issues of 1864-70 and DWI’s classic issues of 1855-73, hardbound (2 copies), deluxe copy #1 contains DWI #1-2 and subsequent issue reprints from the original plates, copy #2 is the regular edition without reprints; another copy is shelved as DEN B118D</t>
  </si>
  <si>
    <t>DWI B21</t>
  </si>
  <si>
    <t>Danmarks og Dansk Vestindiens Tofarvede Frimæker, 1870-1905 (Bind 3) / Denmark and Danish West Indies Bicolored Postage Stamps, 1870-1905 (Volume 3)</t>
  </si>
  <si>
    <t>204 pp</t>
  </si>
  <si>
    <t>hardbound (2 copies); another copy is filed as DEN B119D, see also DWI B30G for the German-text forerunner</t>
  </si>
  <si>
    <t>DWI B22</t>
  </si>
  <si>
    <t>Danmarks og Dansk Vestindiens Frimæker (Bind 4) / Denmark and Danish West Indies Postage Stamps (Volume 4)</t>
  </si>
  <si>
    <t xml:space="preserve">Københavns Philatelist Klub Copenhagen, Denmark </t>
  </si>
  <si>
    <t>190 pp</t>
  </si>
  <si>
    <t>hardbound (2 copies); another copy is filed as DEN B121D</t>
  </si>
  <si>
    <t>DWI B23</t>
  </si>
  <si>
    <t>Toldvæsenet i Dansk Vestindien 1672-1917 / Customs in Danish West Indies 1672-1917</t>
  </si>
  <si>
    <t>Poul Erik Olsen</t>
  </si>
  <si>
    <t>Toldhistorisk Selskab;Copenhagen, Denmark</t>
  </si>
  <si>
    <t>262 pp</t>
  </si>
  <si>
    <t>ISBN 87-87796-06-6, hardbound</t>
  </si>
  <si>
    <t>DWI B24</t>
  </si>
  <si>
    <t>Danish West Indian Postal Rates, 1856-1917</t>
  </si>
  <si>
    <t>Henning Mathiesen</t>
  </si>
  <si>
    <r>
      <t xml:space="preserve">supplement to </t>
    </r>
    <r>
      <rPr>
        <i/>
        <sz val="11"/>
        <color theme="1"/>
        <rFont val="Arial"/>
        <family val="2"/>
      </rPr>
      <t>The Posthorn</t>
    </r>
    <r>
      <rPr>
        <sz val="11"/>
        <color theme="1"/>
        <rFont val="Arial"/>
        <family val="2"/>
      </rPr>
      <t>, September 1995, paperback</t>
    </r>
  </si>
  <si>
    <t>DWI B25</t>
  </si>
  <si>
    <t xml:space="preserve">The Private Ship Letter Stamps of the World, Part 1, The Caribbean </t>
  </si>
  <si>
    <t>S. Ringström and;H. E. Tester</t>
  </si>
  <si>
    <t>Skogs, Trelleberg, Sweden</t>
  </si>
  <si>
    <t>166 pp + 7pp</t>
  </si>
  <si>
    <r>
      <t xml:space="preserve">hardbound (2 copies), additional paperback supplement titled </t>
    </r>
    <r>
      <rPr>
        <i/>
        <sz val="11"/>
        <color theme="1"/>
        <rFont val="Arial"/>
        <family val="2"/>
      </rPr>
      <t>1976.  The Caribbean.  Priced Catalogue of the Private Ship Letter Stamps</t>
    </r>
  </si>
  <si>
    <t>DWI B26</t>
  </si>
  <si>
    <t>The Private Ship Letter Stamps of the World, Part 2, Australia – Europe – South America</t>
  </si>
  <si>
    <t>215 pp</t>
  </si>
  <si>
    <t xml:space="preserve">hardbound, last chapter includes Sweden, so copy also shelved as SWE B274E </t>
  </si>
  <si>
    <t>DWI B27</t>
  </si>
  <si>
    <r>
      <t>A Caribbean Neptune:  The Maritime Postal Communications of the Greater and Lesser Antilles in the 19</t>
    </r>
    <r>
      <rPr>
        <i/>
        <vertAlign val="superscript"/>
        <sz val="11"/>
        <color theme="1"/>
        <rFont val="Arial"/>
        <family val="2"/>
      </rPr>
      <t>th</t>
    </r>
    <r>
      <rPr>
        <i/>
        <sz val="11"/>
        <color theme="1"/>
        <rFont val="Arial"/>
        <family val="2"/>
      </rPr>
      <t xml:space="preserve"> Century</t>
    </r>
  </si>
  <si>
    <t>The Philatelic Foundation;New York City, New York</t>
  </si>
  <si>
    <t>xxi +;357 pp</t>
  </si>
  <si>
    <t>ISBN 0-911989-22-6, hardbound (2 copies)</t>
  </si>
  <si>
    <t>DWI B28</t>
  </si>
  <si>
    <t>Danish West Indies Post Office 1856 to 1917</t>
  </si>
  <si>
    <t>Dr. Roger G. Schnell</t>
  </si>
  <si>
    <t>exhibit by the author;(duplicate of E&amp;C 212)</t>
  </si>
  <si>
    <t>ca 2000</t>
  </si>
  <si>
    <t>122 pp</t>
  </si>
  <si>
    <r>
      <t xml:space="preserve">color photocopy, includes a one-page Foreword by Jeremiah A. Farrington and 32-page monograph, </t>
    </r>
    <r>
      <rPr>
        <i/>
        <sz val="11"/>
        <color theme="1"/>
        <rFont val="Arial"/>
        <family val="2"/>
      </rPr>
      <t>Danish West Indian Postal Rates, 1856-1917</t>
    </r>
    <r>
      <rPr>
        <sz val="11"/>
        <color theme="1"/>
        <rFont val="Arial"/>
        <family val="2"/>
      </rPr>
      <t xml:space="preserve">, by Henning Mathiesen, </t>
    </r>
    <r>
      <rPr>
        <i/>
        <sz val="11"/>
        <color theme="1"/>
        <rFont val="Arial"/>
        <family val="2"/>
      </rPr>
      <t>Posthorn Supplement</t>
    </r>
    <r>
      <rPr>
        <sz val="11"/>
        <color theme="1"/>
        <rFont val="Arial"/>
        <family val="2"/>
      </rPr>
      <t>, September 1995 (DWI B24), softbound;</t>
    </r>
    <r>
      <rPr>
        <b/>
        <sz val="11"/>
        <color theme="1"/>
        <rFont val="Arial"/>
        <family val="2"/>
      </rPr>
      <t xml:space="preserve"> </t>
    </r>
    <r>
      <rPr>
        <sz val="11"/>
        <color theme="1"/>
        <rFont val="Arial"/>
        <family val="2"/>
      </rPr>
      <t>see also E&amp;C 37, E&amp;C 39, E&amp;C 211, and E&amp;C 214 (four other Schnell DWI exhibits), and E&amp;C 158 (two auction catalogues of Schnell’s DWI collection)</t>
    </r>
  </si>
  <si>
    <t>DWI B29</t>
  </si>
  <si>
    <t>The Royal Mail Steam Packets to Bermuda and the Bahamas 1842-1859</t>
  </si>
  <si>
    <t>M. H. Ludington and Geoffrey Osborn</t>
  </si>
  <si>
    <t>Robson Lowe Ltd.;London</t>
  </si>
  <si>
    <t>i + 25 pp + 5 loose-leaf maps</t>
  </si>
  <si>
    <t>paperback</t>
  </si>
  <si>
    <t>DWI B30</t>
  </si>
  <si>
    <t>Die Zwefarbigen Briefmarken Dänemarks und Dänisch Westindiens (1870-1905) / Denmark and Danish West Indies Bicolored Postage Stamps (1870-1905)</t>
  </si>
  <si>
    <t>softbound; another copy is filed as DEN B117G; see also DWI B21D for the revised and expanded Danish-text version</t>
  </si>
  <si>
    <t>DWI B31</t>
  </si>
  <si>
    <r>
      <t xml:space="preserve">Postal Stationery of the Danish West Indies, 1877-1917 </t>
    </r>
    <r>
      <rPr>
        <sz val="11"/>
        <color theme="1"/>
        <rFont val="Arial"/>
        <family val="2"/>
      </rPr>
      <t>(DWI Chapter from the Third Edition of</t>
    </r>
    <r>
      <rPr>
        <b/>
        <sz val="11"/>
        <color theme="1"/>
        <rFont val="Arial"/>
        <family val="2"/>
      </rPr>
      <t xml:space="preserve"> </t>
    </r>
    <r>
      <rPr>
        <i/>
        <sz val="11"/>
        <color theme="1"/>
        <rFont val="Arial"/>
        <family val="2"/>
      </rPr>
      <t>The Postal Stationery of the Possessions and Administrative Areas of the United States of America</t>
    </r>
    <r>
      <rPr>
        <sz val="11"/>
        <color theme="1"/>
        <rFont val="Arial"/>
        <family val="2"/>
      </rPr>
      <t>)</t>
    </r>
  </si>
  <si>
    <t>Arnold Sorensen, George T. Krieger (Editor)</t>
  </si>
  <si>
    <t>United States Postal Stationery Society, ;Chester, VA</t>
  </si>
  <si>
    <t>iv + 18 pp</t>
  </si>
  <si>
    <t>loose-leaf photocopy pages (Pages 75- 92), priced catalogue listings of DWI postal cards and stamped envelopes issued 1877-1914, with additional page about U.S. stamped airmail envelopes posted to the U.S. from the Virgin Islands from late 1920s to 1940s (2 copies); see also DWI B17E and DWI B32E</t>
  </si>
  <si>
    <t>DWI B32</t>
  </si>
  <si>
    <t>Postal Stationery of the Danish West Indies, 1877-1917</t>
  </si>
  <si>
    <t>Willy Lauth</t>
  </si>
  <si>
    <t>exhibit by the author</t>
  </si>
  <si>
    <t>130 pp</t>
  </si>
  <si>
    <r>
      <t xml:space="preserve">Willy Lauth’s eight-frame exhibit with a title page and two-page synopsis, structure of the collection follows Victor Engstrom, Vol. 2, “The Postal Emissions,” Chapter XII in </t>
    </r>
    <r>
      <rPr>
        <i/>
        <sz val="11"/>
        <color theme="1"/>
        <rFont val="Arial"/>
        <family val="2"/>
      </rPr>
      <t xml:space="preserve">Danish West Indies Mails, 1754-1917 </t>
    </r>
    <r>
      <rPr>
        <sz val="11"/>
        <color theme="1"/>
        <rFont val="Arial"/>
        <family val="2"/>
      </rPr>
      <t>(DWI B8), which lists all stationery, CD (2 copies) and spiral-bound paperback (hardcopy printout from CD); see also DWI B17E and DWI B31E</t>
    </r>
  </si>
  <si>
    <t>DWI B33</t>
  </si>
  <si>
    <t>D;;;E</t>
  </si>
  <si>
    <t>Vandmærke Krone i Danske Helsagskonvolutter /Crown Watermarks in Danish Postal Stationery Envelopes;A Study of the Crown Watermark in Danish Postal Stationery Envelopes</t>
  </si>
  <si>
    <t>Willy Lauth;;;Willy Lauth;</t>
  </si>
  <si>
    <t>Forlaget Skilling / DAKA, Copenhagen;;author-published, Lemvig, Denmark</t>
  </si>
  <si>
    <t>2009;;;2012</t>
  </si>
  <si>
    <t>24 pp;;;24 pp</t>
  </si>
  <si>
    <t>detailed study of watermarks in the flaps of Denmark and DWI 1865-1900 stationery envelopes, first Danish Edition (ISBN 87-91932-07-6) (2 copies) and 2012 English Edition (no ISBN), paperbacks; copies are also filed as DEN B206D and DENB206E</t>
  </si>
  <si>
    <t>DWI B34</t>
  </si>
  <si>
    <t>Danish West Indies Postage Stamps and Post Office Markings, 1856-1917</t>
  </si>
  <si>
    <t>Arnold Sorensen</t>
  </si>
  <si>
    <t>author-published, Newburgh, IN</t>
  </si>
  <si>
    <t>iv + 90 pp</t>
  </si>
  <si>
    <t>detailed study in eight chapters, spiral-bound and comb-bound paperbacks</t>
  </si>
  <si>
    <t>DWI B35</t>
  </si>
  <si>
    <t>DE</t>
  </si>
  <si>
    <t>Danish West Indies Packet</t>
  </si>
  <si>
    <t>KPK (Copenhagen’s;Philatelist Club)</t>
  </si>
  <si>
    <t>Copenhagen’s;Philatelist Club</t>
  </si>
  <si>
    <t>packet for KPK’s 90th Anniversary comprised of reproduction of the DWI ”birth certificate” Postal Order of 1875, reprints of the DWI 1868 3¢ and 1873 4¢ stamps mounted on souvenir card, reprints of six different sheets of 100 of DWI bicolor stamps, and explanatory text (2 packets); see also DWI A26DE</t>
  </si>
  <si>
    <t>DWI B36</t>
  </si>
  <si>
    <t>Ten-Cent 1869 Covers, A Postal Historical Survey</t>
  </si>
  <si>
    <t>Michael Laurence</t>
  </si>
  <si>
    <t>Collectors Club of Chicago</t>
  </si>
  <si>
    <t>x + 390 pp</t>
  </si>
  <si>
    <t>comprehensive examination of domestic and international postal practices in the years leading up to the U.P.U., the definitive work on the postal history of this era, and a catalogue of 1298 U.S. 1869 covers; Chapter 5 is titled ”The Brazil Line” and its 21 pages details DWI mails and St. Thomas sailings, documents 39 letters sent from or via St. Thomas, and includes an extensive list of reference citations, ISBN 078-0-9827357-0-1, hardbound</t>
  </si>
  <si>
    <t>Denmark</t>
  </si>
  <si>
    <t>History of the Danish Post and Related</t>
  </si>
  <si>
    <t>DEN B1</t>
  </si>
  <si>
    <t>Lov Angaaende Postforsendelse /;Law Concerning the Dispatch of Mail</t>
  </si>
  <si>
    <t>Danish Post</t>
  </si>
  <si>
    <t>HAFNIA 76, Copenhagen</t>
  </si>
  <si>
    <t>12 pp</t>
  </si>
  <si>
    <t>reproduction of the first postal usage law of Denmark published March 11, 1851, paperback (2 copies)</t>
  </si>
  <si>
    <t>DEN B2</t>
  </si>
  <si>
    <t>Det KGL. Danske Postvæsen, Personalhistorisk, 1624 to 1904 /;The Royal Danish Postal Service, Personal History, 1624 to 1904</t>
  </si>
  <si>
    <t>Johannes Madsen</t>
  </si>
  <si>
    <t>Danish Postal Administration, Copenhagen</t>
  </si>
  <si>
    <t>936 pp</t>
  </si>
  <si>
    <t>published for the 100th Jubilee of King Christian VII, a history of the transition of the Danish Post into a public institution and portrait gallery of personnel of that period, hardbound (2 copies)</t>
  </si>
  <si>
    <t>DEN B3</t>
  </si>
  <si>
    <t>Det Kjøbenhavnske Postvæsen, 1624-1912 / The Copenhagen Post Office, 1624-1912</t>
  </si>
  <si>
    <t>Fr. Olsen</t>
  </si>
  <si>
    <t>Danish Post, Copenhagen</t>
  </si>
  <si>
    <t>vii +;174 pp</t>
  </si>
  <si>
    <t>history of the Copenhagen Post Office in eight sections by time periods, softbound and library hardbound</t>
  </si>
  <si>
    <t>DEN B4</t>
  </si>
  <si>
    <t>Postvæsenets Historie /;Post Office History</t>
  </si>
  <si>
    <t>Jørgen Bergsøe</t>
  </si>
  <si>
    <t>J. H. Schultz A/S, Copenhagen</t>
  </si>
  <si>
    <t>iv +;293 pp</t>
  </si>
  <si>
    <t>history of the development of the Danish Post (three chapters on writing of letters in antiquity and the post office in antiquity and the Middle Ages, and ten chronological chapters on the Danish post office), contains illustrations of historical postal documents and tables of chronological data, hardbound</t>
  </si>
  <si>
    <t>DEN B5</t>
  </si>
  <si>
    <t>Det Danske Postvæsen, 1624-1924 /;The Danish Post Office, 1624-1924</t>
  </si>
  <si>
    <t>Jorgen Bergsoe (Editor), Danish Post</t>
  </si>
  <si>
    <t>524 pp</t>
  </si>
  <si>
    <t>comprehensive history of the first 300 years of the Danish postal service, hardbound (2 copies)</t>
  </si>
  <si>
    <t>DEN B6</t>
  </si>
  <si>
    <t>Bogen om Post og Tele, 350 Års Virksomhed /;The Book on (Danish) Post and Tele, 350 Years of Business</t>
  </si>
  <si>
    <t>A. Morrel Nielsen, Gert Hammerby, and Jan Danielsen (Eds.)</t>
  </si>
  <si>
    <t>Politikens Forlag, Copenhagen</t>
  </si>
  <si>
    <t>anthology of 39 articles by P&amp;T personnel on Danish Post operations, ISBN 87 567 2031 9, hardbound</t>
  </si>
  <si>
    <t>DEN B7</t>
  </si>
  <si>
    <t>P&amp;Ts Historie til 1711 /;P&amp;T’s History to 1711</t>
  </si>
  <si>
    <t>Otto Madsen</t>
  </si>
  <si>
    <t>440 pp</t>
  </si>
  <si>
    <t>this volume and the four volumes following, by the Generaldirektoratet for Post- og Telegrafvæsenet, present the official history of the Royal Danish Post from its inception until into the 1970s; this volume opens with the beginning and development of the Post Office in Denmark, ISBN 87-89299-36-1, hardbound (2 copies)</t>
  </si>
  <si>
    <t>DEN B8</t>
  </si>
  <si>
    <t>P&amp;Ts Historie 1711-1850 /;P&amp;T’s History 1711-1850</t>
  </si>
  <si>
    <t>Anders Monrad Møller</t>
  </si>
  <si>
    <t>412 pp</t>
  </si>
  <si>
    <t>covers the active period of growth of communication in the Scandinavian and European postal systems with special emphasis on postal routes, mail coaches, and foot post, hardbound, ISBN 87-89299-38-8 (2 copies)</t>
  </si>
  <si>
    <t>DEN B9</t>
  </si>
  <si>
    <t>P&amp;Ts Historie 1850-1927 /;P&amp;T’s History 1850-1927</t>
  </si>
  <si>
    <t>Poul Thestrup</t>
  </si>
  <si>
    <t>472 pp</t>
  </si>
  <si>
    <t xml:space="preserve">covers the time when communication grew tremendously, railways flourished, and extensive social changes occurred in all sectors of society, ISBN 87-89299-34-5, hardbound (2 copies), </t>
  </si>
  <si>
    <t>DEN B10</t>
  </si>
  <si>
    <t>P&amp;Ts Historie 1927-1960 /;P&amp;T’s History 1927-1960</t>
  </si>
  <si>
    <t>Bent Blüdnikow</t>
  </si>
  <si>
    <t>Covers period of explosive growth, social and technological changes, and war, ISBN 87-89299-34-5, hardbound (2 copies)</t>
  </si>
  <si>
    <t>DEN B11</t>
  </si>
  <si>
    <t>P&amp;Ts Historie Efter 1960 /;P&amp;T’s History After 1960</t>
  </si>
  <si>
    <t>Hans Chr. Johansen</t>
  </si>
  <si>
    <t>376 pp</t>
  </si>
  <si>
    <t>covers the modern period, including mechanization and modernization of the postal and communication systems, ISBN 87-89299-05-1, hardbound (2 copies)</t>
  </si>
  <si>
    <t>DEN B12</t>
  </si>
  <si>
    <t>D;E</t>
  </si>
  <si>
    <t>Danmarks Posthuse, 1624-1989 /;Denmark’s Post Offices, 1624-1989</t>
  </si>
  <si>
    <t>Vagn Jensen, Henning Kaaber, and Hans Ehlern Jessen</t>
  </si>
  <si>
    <t>318 pp + 12 pp</t>
  </si>
  <si>
    <r>
      <t xml:space="preserve">alphabetical list of all the post offices that ever existed in Denmark and their dates of operation, ISBN 87-87832-51-8, hardbound (2 copies); also, </t>
    </r>
    <r>
      <rPr>
        <i/>
        <sz val="11"/>
        <color theme="1"/>
        <rFont val="Arial"/>
        <family val="2"/>
      </rPr>
      <t>Denmark’s Posthouses, 1624-1989</t>
    </r>
    <r>
      <rPr>
        <sz val="11"/>
        <color theme="1"/>
        <rFont val="Arial"/>
        <family val="2"/>
      </rPr>
      <t>, a 12-page paperback primer, in English, consisting of an introduction, scope, and explanation on the use of the lists in the book</t>
    </r>
  </si>
  <si>
    <t>DEN B13</t>
  </si>
  <si>
    <t>Denmark, The Year 1870 – A Year of Transition</t>
  </si>
  <si>
    <t>John Agerup</t>
  </si>
  <si>
    <t>The Royal Philatelic Society, London</t>
  </si>
  <si>
    <r>
      <t xml:space="preserve">supplement monograph to </t>
    </r>
    <r>
      <rPr>
        <i/>
        <sz val="11"/>
        <color theme="1"/>
        <rFont val="Arial"/>
        <family val="2"/>
      </rPr>
      <t>The London Philatelist</t>
    </r>
    <r>
      <rPr>
        <sz val="11"/>
        <color theme="1"/>
        <rFont val="Arial"/>
        <family val="2"/>
      </rPr>
      <t xml:space="preserve"> of January 1967, Vol. 76, No. 901, paperback (2 copies)</t>
    </r>
  </si>
  <si>
    <t>DEN B14</t>
  </si>
  <si>
    <t>Fra Jærnbahnepostexpedition til Postcenter /;From Railway Mail Office to Mail Center</t>
  </si>
  <si>
    <t>Ole Bækgaard</t>
  </si>
  <si>
    <t xml:space="preserve">Danish Post’s Københavns Postcenter </t>
  </si>
  <si>
    <t>167 pp</t>
  </si>
  <si>
    <t>history of the Copenhagen Mail Center and why it was necessary,ISBN 87-16-12009-4, hardbound</t>
  </si>
  <si>
    <t>DEN B15</t>
  </si>
  <si>
    <t xml:space="preserve">Post- og Telekommunikationens Huse, 1880-1930 / Post- and Telecommunications Offices, 1880-1930 </t>
  </si>
  <si>
    <t xml:space="preserve">Elisabeth Buchwald </t>
  </si>
  <si>
    <t>Heritage Agency of the Danish Ministry of Culture</t>
  </si>
  <si>
    <t>37 pp</t>
  </si>
  <si>
    <t>descriptions and photographs of 30 selected post offices, hardbound</t>
  </si>
  <si>
    <t>DEN B16</t>
  </si>
  <si>
    <t>The Danish Post and Telegraph Museum Through 50 Years, 1913-3rd November-1963</t>
  </si>
  <si>
    <t>J. C. Petersen</t>
  </si>
  <si>
    <t>60 pp</t>
  </si>
  <si>
    <t>softbound (2 copies)</t>
  </si>
  <si>
    <t>DEN B17</t>
  </si>
  <si>
    <t>The Danish Post and Telegraph Museum</t>
  </si>
  <si>
    <t>A. Morrel Nielsen</t>
  </si>
  <si>
    <t>Danish Post and Telegraph Museum, Copenhagen</t>
  </si>
  <si>
    <t>ISBN 87-982667-2-1, softbound (2 copies)</t>
  </si>
  <si>
    <t>DEN B18</t>
  </si>
  <si>
    <t>Guide ― Post &amp; Telemuseum,;The PTT-Musuem of Denmmark</t>
  </si>
  <si>
    <t>Birgitte Wistoft (Editor)</t>
  </si>
  <si>
    <t>Danish Post &amp; Tele Museum, Copenhagen</t>
  </si>
  <si>
    <t>72 pp</t>
  </si>
  <si>
    <t>pictorial guidebook of the P&amp;T Museum’s House of Communications, ISBN 87-982667-7-2, softbound</t>
  </si>
  <si>
    <t>DEN B19</t>
  </si>
  <si>
    <t>Danmarks Ældste Papirmøller og Deres Vandmærker / Denmark’s Oldest Paper Mills and Their Watermarks</t>
  </si>
  <si>
    <t>Ove K. Nordstrand</t>
  </si>
  <si>
    <t>De Forenede Papirfabrikker, Copenhagen</t>
  </si>
  <si>
    <t>36 pp</t>
  </si>
  <si>
    <t>includes a 2-page English summary, softbound</t>
  </si>
  <si>
    <t>DEN B20</t>
  </si>
  <si>
    <t>Posthuse og Plovmænd, H. H. Thieles Bogtrykkeri 1770-1936 /;Post Office and Plowman, H. H. Thiele’s Printing House, 1770-1936</t>
  </si>
  <si>
    <t>Søren Chr. Jensen</t>
  </si>
  <si>
    <t>208 pp</t>
  </si>
  <si>
    <t>history of the Thiele family members and the Thiele printing firm and technical information on the Danish postage stamps and postal stationery produced by Thiele, ISBN 978-87-993660-0-2, hardbound</t>
  </si>
  <si>
    <t>Danish Post and Related Publications</t>
  </si>
  <si>
    <t>DEN B21</t>
  </si>
  <si>
    <t>Vejledning for Postekspeditører /;Guide for Mail Clerks</t>
  </si>
  <si>
    <t>iv +;128 pp</t>
  </si>
  <si>
    <t>list of rules and regulations, loose-leaf pages, paperback</t>
  </si>
  <si>
    <t>DEN B22</t>
  </si>
  <si>
    <t>Fortegnelse over Restbeholdninger af Ældre Samt over de for Tiden Gyldige Danske Frimærker / List of Remaining Stocks of Earlier and Currently Valid Danish Stamps</t>
  </si>
  <si>
    <t>Philatelic Sales Office, Danish Post</t>
  </si>
  <si>
    <t xml:space="preserve">Danish Post,;Copenhagen </t>
  </si>
  <si>
    <t>20 pp</t>
  </si>
  <si>
    <t>philatelic sales list of stamps for collectors, paperback, also 1938, 1941, 1946, 1950, and 1960 lists and loose-leaf sheets offering used stamps (kiloware)</t>
  </si>
  <si>
    <t>DEN B23</t>
  </si>
  <si>
    <t>Postvæsenets Omdeling af Reklamer /;Post Office Delivery of Advertisements</t>
  </si>
  <si>
    <t>lists numbers of households and businesses in cities and provinces, for use of large commercial mailers, paperback</t>
  </si>
  <si>
    <t>DEN B24</t>
  </si>
  <si>
    <t>DF</t>
  </si>
  <si>
    <t>Beretning om Virksomheden, Finansaaret 1936-37 / Management Report, Fiscal Year 1936-37</t>
  </si>
  <si>
    <t>xv +;112 pp</t>
  </si>
  <si>
    <t>detailed report of operations of the Danish Post and Telegraph Administration, with a 9-page summary in French, softbound</t>
  </si>
  <si>
    <t>DEN B25</t>
  </si>
  <si>
    <t>Beretning om Virksomheden, Finansaaret 1937-38 / Management Report, Fiscal Year 1937-38</t>
  </si>
  <si>
    <t>xv +;110 pp</t>
  </si>
  <si>
    <t>DEN B26</t>
  </si>
  <si>
    <t>Post- og Telegraf- Haandbogen, 1948 /;Post and Telegraph Handbook, 1948</t>
  </si>
  <si>
    <t>200 pp</t>
  </si>
  <si>
    <t>official Danish Post publication of rates, regulations, and schedules</t>
  </si>
  <si>
    <t>DEN B27</t>
  </si>
  <si>
    <t>Instruks for Postbud- og Landpostbud-;Tjenesten / ;Instructions for Mail Carrier- and Rural Mail Carrier-Services</t>
  </si>
  <si>
    <t>official “how-to” guidebook describing the various forms of mail, packages, postal forms (parcel cards, money orders, international reply cards, mail collection, etc.), and post office ledger sheets</t>
  </si>
  <si>
    <t>DEN B28</t>
  </si>
  <si>
    <t>Fortegnelse over Danske Frimærker / ;List of Danish Postage Stamps</t>
  </si>
  <si>
    <t>Danish Postal Philatelic Agency</t>
  </si>
  <si>
    <t>1961;1976</t>
  </si>
  <si>
    <t>32 pp;48 pp</t>
  </si>
  <si>
    <t>1961 and 1976 lists of stamps issued by Denmark and dates when sold out</t>
  </si>
  <si>
    <t>DEN B29</t>
  </si>
  <si>
    <t xml:space="preserve">Post- og Telegraf Adressebog for Kongeriget Danmark / Post and Telegraph Address Book for the Kingdom of Denmark </t>
  </si>
  <si>
    <t>J. Jørgensen &amp; Co., Copenhagen</t>
  </si>
  <si>
    <t>527 pp</t>
  </si>
  <si>
    <t>consists of two major sections (A = location and address list, B = street list of provincial towns), includes maps of Denmark, Faroes, and Greenland, hardbound</t>
  </si>
  <si>
    <t>DEN B30</t>
  </si>
  <si>
    <t>Takster / Tariffs (Postal Rates)</t>
  </si>
  <si>
    <t>34 pp</t>
  </si>
  <si>
    <t>updated postal rates, paperback (2 copies)</t>
  </si>
  <si>
    <t>DEN B31</t>
  </si>
  <si>
    <t>Post Telegraf Rigstelefon Takster / Postal, Telegraph, and National Telephone Rates</t>
  </si>
  <si>
    <t>booklet of rates effective January 13, 1986, paperback</t>
  </si>
  <si>
    <t>DEN B32</t>
  </si>
  <si>
    <t>Postnumre / ;Postal Codes</t>
  </si>
  <si>
    <t>Schultz Offset, Ballerup, Denmark</t>
  </si>
  <si>
    <t>Danish postcodes effective October 1986, paperback</t>
  </si>
  <si>
    <t>DEN B33</t>
  </si>
  <si>
    <t>Posttakster / Postal Rates;Postnumre / Postal Codes</t>
  </si>
  <si>
    <t>1988-90</t>
  </si>
  <si>
    <t>three folded brochures of charts of Danish postal rates effective 1988-90, and booklet of Danish postal codes listed alphabetically by place name, paperback</t>
  </si>
  <si>
    <t>DEN B34</t>
  </si>
  <si>
    <t>Danske Jernbaner, 1847-1972 /;Danish Railways, 1847-1972</t>
  </si>
  <si>
    <t>Niels Jensen</t>
  </si>
  <si>
    <t>J. Fr. Clausens Forlag, Copenhagen</t>
  </si>
  <si>
    <t>270 pp</t>
  </si>
  <si>
    <t>detailed text about various railroad routes throughout Denmark, ISBN 87 11 01765 1, softbound</t>
  </si>
  <si>
    <t>DEN B35</t>
  </si>
  <si>
    <t>Postbefordringen i Indlandet /;Postal Services in the Interior</t>
  </si>
  <si>
    <t>1975-76 1976;1976-77 1988</t>
  </si>
  <si>
    <t>140 pp;144 pp;164 pp;168 pp</t>
  </si>
  <si>
    <t>four schedules of Denmark’s inland mail (train) routes:  September 28 1975-May 29, 1976 (and corrected text), May 30, 1976-September 25, 1976, September 26-May 21, 1977, and effective September 25, 1988, loose-leaf pages in binders</t>
  </si>
  <si>
    <t>DEN B36</t>
  </si>
  <si>
    <t>Post &amp; Giro Håndbogen 1992 /;Mail and Giro Handbook 1992</t>
  </si>
  <si>
    <t>212 pp</t>
  </si>
  <si>
    <t>instruction manual on the postal and giro systems in Denmark (giro is a payment by transfer from one bank account to another), ISBN 87-89289-09-4, softbound</t>
  </si>
  <si>
    <t>Danish Postal History and Postal Rates</t>
  </si>
  <si>
    <t>DEN B37</t>
  </si>
  <si>
    <t>HAFNIA 76 Denmark Packets 1 and 2</t>
  </si>
  <si>
    <t>HAFNIA 76</t>
  </si>
  <si>
    <t>Packet 1 comprises reprint 16-page postal history booklet, reproductions of four 1808 prephilatelic letters (with additional printed Danish text and English translation), and presentation sheet of Danish commemoratives cancelled 10/9/74; Packet 2 comprises reprint 12-page postal history booklet, reproductions of 3 pages of postal history information, three different presentation sheetlets showing the essays of Martinus William Ferslew, and explanatory brochure; Packet 3 comprises 3 HAFNIA 76 souvenir cards, 1859 map of Denmark showing postal routes, and reprints of sheets of Plates I and II of the 2 RBS and Plate 1 of the 4 RBS (2 copies of Packets 1 and 2)</t>
  </si>
  <si>
    <t>DEN B38</t>
  </si>
  <si>
    <t>Portotarif for Brevbefordringen Imellem Danmark og Udlandet / Postage Rates for Letter Carriage Between Denmark and Abroad</t>
  </si>
  <si>
    <t>K. G. Heinosen</t>
  </si>
  <si>
    <t>H. J. Bing &amp; Son, Copenhagen</t>
  </si>
  <si>
    <t>45 pp</t>
  </si>
  <si>
    <t>lists of tables of postal duty rates from Denmark to other countries that can be useful for explaining rate markings on Danish prephilatelic covers, bound photocopy pages</t>
  </si>
  <si>
    <t>DEN B39</t>
  </si>
  <si>
    <t>Danish Postal Rates, 1624-1965</t>
  </si>
  <si>
    <t>H. E. Tester</t>
  </si>
  <si>
    <r>
      <t xml:space="preserve">Supplement to </t>
    </r>
    <r>
      <rPr>
        <i/>
        <sz val="11"/>
        <color theme="1"/>
        <rFont val="Arial"/>
        <family val="2"/>
      </rPr>
      <t>The Posthorn</t>
    </r>
    <r>
      <rPr>
        <sz val="11"/>
        <color theme="1"/>
        <rFont val="Arial"/>
        <family val="2"/>
      </rPr>
      <t>, Volume 32, No. 2, Whole No. 122, May 1975, paperback; also in binder 92 photocopy handwritten pages of Tester’s original reseach and manuscript draft</t>
    </r>
  </si>
  <si>
    <t>DEN B40</t>
  </si>
  <si>
    <t>An Introduction to the Postal History of Denmark, 1624-1950</t>
  </si>
  <si>
    <t>David Cornelius</t>
  </si>
  <si>
    <t>Stuart Rossiter Trust Fund, Bristol, England</t>
  </si>
  <si>
    <t>xxii +;346 pp</t>
  </si>
  <si>
    <t>encyclopedic postal history handbook covering all aspects of inland and foreign mail, mail transport, wartime and military mail, postal rates, geo-political postal matters, types of postmarks, and postal services, ISBN 0-9545207-0-X, hardbound (2 copies)</t>
  </si>
  <si>
    <t>DEN B41</t>
  </si>
  <si>
    <t>Dansk Posthistorie, Påskrifter på Tidlige Danske Breve / Danish Postal History, Inscriptions on Early Danish Letters</t>
  </si>
  <si>
    <t>Børge Lundh</t>
  </si>
  <si>
    <t>Posthistorisk Forlag, Hobro, Denmark</t>
  </si>
  <si>
    <t>40 pp</t>
  </si>
  <si>
    <t>Volume 3 of a series of postal history studies, ISBN 87-980439-9-1, paperback (2 copies)</t>
  </si>
  <si>
    <t>DEN B42</t>
  </si>
  <si>
    <t>Grundbog i Analyse af Danske Præfilatelistiske Breve / Basic Book for the Analysis of Danish Prephilatelic Letters</t>
  </si>
  <si>
    <t>Ole Maintz</t>
  </si>
  <si>
    <t>Robert Bechsgaard, Forlag for Filateli, Amager, Copenhagen</t>
  </si>
  <si>
    <t>postal history handbook, explains rates and markings on 1624-1851 covers, softbound (2 copies)</t>
  </si>
  <si>
    <t>DEN B43</t>
  </si>
  <si>
    <t>Lokal- og Distriktsforsendelser i Provinsen i 1800-Tallet / Local and District Mail in the Provinces in the 1800s</t>
  </si>
  <si>
    <t>Kurt Hansen and Ole Maintz</t>
  </si>
  <si>
    <t>144 pp</t>
  </si>
  <si>
    <r>
      <t>postal history handbook with color illustrations of and explanations of postal markings on greater than 70 prephilatelic and stamped covers from the 19</t>
    </r>
    <r>
      <rPr>
        <vertAlign val="superscript"/>
        <sz val="11"/>
        <color theme="1"/>
        <rFont val="Arial"/>
        <family val="2"/>
      </rPr>
      <t>th</t>
    </r>
    <r>
      <rPr>
        <sz val="11"/>
        <color theme="1"/>
        <rFont val="Arial"/>
        <family val="2"/>
      </rPr>
      <t xml:space="preserve"> Century, ISBN 87-983015-7-8, hardbound</t>
    </r>
  </si>
  <si>
    <t>DEN B44</t>
  </si>
  <si>
    <t>Bogen om Danske Breve, 1800-1851 /;The Book on Danish Letters, 1800-1851</t>
  </si>
  <si>
    <t xml:space="preserve">Ole Steen Jacobsen </t>
  </si>
  <si>
    <t>Author-published, Gentofte, Denmark</t>
  </si>
  <si>
    <t>228 pp</t>
  </si>
  <si>
    <t>postal history handbook, includes a 2-page preface in English and an alphabetical listing and definitions of postal terms, reproduces postal laws and circulars, and illustrates in color and explains the postal markings of 138 Danish prephilatelic covers (internal mail and to other European countries), ISBN 87-985542-2-0, hardbound (2 copies)</t>
  </si>
  <si>
    <t>DEN B45</t>
  </si>
  <si>
    <t>Bogen om Danske Skillingsbreve, 1851-1874 /;The Book on Danish Skilling Letters, 1851-1874</t>
  </si>
  <si>
    <t>Ole Steen Jacobsen</t>
  </si>
  <si>
    <t>postal history handbook illustrating in color and describing the postal markings of 108 covers (primarily franked with skilling-denominated stamps), includes tables of rates and currency conversions between Denmark and most other countries and a Preface and Introduction in English, ISBN 87-985542-0-4, hardbound (2 copies)</t>
  </si>
  <si>
    <t>DEN B46</t>
  </si>
  <si>
    <t>Dänische Postgechichte, 1851-1905 / Danish Postal History, 1851-1905</t>
  </si>
  <si>
    <t>Wilhelm Lambrecht</t>
  </si>
  <si>
    <t>FG Nordische Staaten E.V., Winsen/Luhe, Germany</t>
  </si>
  <si>
    <t>87 pp</t>
  </si>
  <si>
    <t>illustrations of covers and explanations of postal routes and rates, paperback (2 copies)</t>
  </si>
  <si>
    <t>DEN B47</t>
  </si>
  <si>
    <t>Skibspost i Danmark i 1800-Tallet /;Ship Mail in Denmark in the 19th Century</t>
  </si>
  <si>
    <t>Kurt Hansen and;Ole Maintz</t>
  </si>
  <si>
    <t>191 pp</t>
  </si>
  <si>
    <r>
      <t>postal history handbook with color illustrations of and explanations of postal markings on more than 160 prephilatelic and stamped covers from the 19</t>
    </r>
    <r>
      <rPr>
        <vertAlign val="superscript"/>
        <sz val="11"/>
        <color theme="1"/>
        <rFont val="Arial"/>
        <family val="2"/>
      </rPr>
      <t>th</t>
    </r>
    <r>
      <rPr>
        <sz val="11"/>
        <color theme="1"/>
        <rFont val="Arial"/>
        <family val="2"/>
      </rPr>
      <t xml:space="preserve"> Century, includes rates, routes, markings, analysis, and significant original research and source materials, hardbound, ISBN 978-87-983015-9-2 (2 copies)</t>
    </r>
  </si>
  <si>
    <t>DEN B48</t>
  </si>
  <si>
    <t>Skibspost til og fra Danmark i Midten af 1800-Tallet /;Ship Mail to and from Denmark in the Mid-1800s</t>
  </si>
  <si>
    <t>AFA-Forlaget, Aarhus, Denmark</t>
  </si>
  <si>
    <t>170 pp</t>
  </si>
  <si>
    <t>postal history handbook illustrating and describing the postal markings of 115 covers, rates, routes, markings, analysis, original research, and source materials; includes an excellent 10-page summary in English, ISBN 87-70 12 249-0, hardbound (2 copies)</t>
  </si>
  <si>
    <t>DEN B49</t>
  </si>
  <si>
    <t>DS</t>
  </si>
  <si>
    <t>Danmark, Skilling 1851-1871; Danske Essays og Prøvetryk, 1850-1886; og Danska Försändelser till Utlandet från 1875 / ;Denmark Skilling 1851-1871; Danish Essays and Proofs, 1850-1886; and Danish Shipments to Foreign Countries from 1875</t>
  </si>
  <si>
    <t>Sten Christensen;Stig Andersen, and John-Jacob Engelau</t>
  </si>
  <si>
    <t>Sveriges Filatelist-Förbund, Stockholm</t>
  </si>
  <si>
    <t>anthology of 11 brief articles on various aspects of the stamp issues of this period, paperback (2 copies)</t>
  </si>
  <si>
    <t>DEN B50</t>
  </si>
  <si>
    <t>Danske Breve, 1851-1979, Bind I, Forsendelsesærter og Portotakster / ;Danish Letters 1851-1979, Volume I, Transit Shipping and Postal Rates</t>
  </si>
  <si>
    <t>Jørgen Gotfredsen and Jesper Haff</t>
  </si>
  <si>
    <t>Aarhus Frimærkehandel, Aarhus, Denmark</t>
  </si>
  <si>
    <t>224 pp</t>
  </si>
  <si>
    <t>Volume 1 of a handbook on the explanation and analysis of postal rates of covers, parcel cards, and postal stationery, with extensive rate tables, ISBN 87 7012 069 2, hardbound, (2 copies); see also DEN B323D</t>
  </si>
  <si>
    <t>DEN B51</t>
  </si>
  <si>
    <t>Danske Breve 1851-1979, Bind II, Vurderingsprincipper og Katalogisering /;Danish Letters I 1851-1979, Volume II, Evaluation Principles and Cataloguing</t>
  </si>
  <si>
    <t>176 pp</t>
  </si>
  <si>
    <t>Volume 2 of a handbook, a continuation of Volume 1, with additional explanations of postal rates of covers and rate tables, ISBN 87 7012 070 6, hardbound (2 copies); see also DEN B323D</t>
  </si>
  <si>
    <t>DEN B52</t>
  </si>
  <si>
    <t>Takstfortegnelse, Danske Frimærker Frankeringersformål /;Rate List, Danish Stamps for Specific Franking Purposes</t>
  </si>
  <si>
    <t>Knud Tolbøl</t>
  </si>
  <si>
    <t>includes rate tables from 1851 to 1971 and lists of stamp issues with their intended primary usage at contemporary postal rates, ISBN 87-7012-113-3, paperback (2 copies); see also DEN B323D</t>
  </si>
  <si>
    <t>DEN B53</t>
  </si>
  <si>
    <t>Takstfortegnelse, 1851-1995, Portotakster / Rate List, 1851-1995, Postage Rates</t>
  </si>
  <si>
    <r>
      <t xml:space="preserve">subtitled </t>
    </r>
    <r>
      <rPr>
        <i/>
        <sz val="11"/>
        <color theme="1"/>
        <rFont val="Arial"/>
        <family val="2"/>
      </rPr>
      <t>Danske Frimærker Frankeringersformål, Frimærker med Kort Kurseringsperiode / Danish Stamps for Specific Franking Purposes, Stamps with Brief Use Periods</t>
    </r>
    <r>
      <rPr>
        <sz val="11"/>
        <color theme="1"/>
        <rFont val="Arial"/>
        <family val="2"/>
      </rPr>
      <t>, ISBN 87-7012-233-4, paperback (2 copies); see also DEN B323D</t>
    </r>
  </si>
  <si>
    <t>DEN B54</t>
  </si>
  <si>
    <t>Takstfortegnelse, 1851-2008, Portotakster / Rate List, 1851- 2008, Postage Rates</t>
  </si>
  <si>
    <r>
      <t xml:space="preserve">subtitled </t>
    </r>
    <r>
      <rPr>
        <i/>
        <sz val="11"/>
        <color theme="1"/>
        <rFont val="Arial"/>
        <family val="2"/>
      </rPr>
      <t>Danske Frimærker Frankeringersformål, Korte Kurseringsperiode / Danish Stamps for Specific Franking Purposes, Brief Use Periods</t>
    </r>
    <r>
      <rPr>
        <sz val="11"/>
        <color theme="1"/>
        <rFont val="Arial"/>
        <family val="2"/>
      </rPr>
      <t>, indicates the primary postal rate for each Danish stamp issue, ISBN-13: 978-87-7012-260-3 and ISBN-10: 87-7012-260-1, softbound (2 copies); see also DEN B323D</t>
    </r>
  </si>
  <si>
    <t>DEN B55</t>
  </si>
  <si>
    <t>Bogen om Danske Ørebreve, 1875-1902 / ;The Book on Danish Øre Letters, 1875-1902</t>
  </si>
  <si>
    <t>247 pp</t>
  </si>
  <si>
    <t>postal history handbook illustrating in color and describing the postal markings of 178 covers (primarily internal mail franked with øre-denominated stamps), postal laws of 1871 and 1888, and postal circulars and public announcements; includes a Preface and Introduction in English, ISBN 87-985542-1-2, hardbound (2 copies)</t>
  </si>
  <si>
    <t>DEN B56</t>
  </si>
  <si>
    <t>Om Transitportoens og den Internationale Portos, Afskaffelse og Afløsning / ;On the Abolition of the Transit and International Postage</t>
  </si>
  <si>
    <t>Joseph Michaelsen</t>
  </si>
  <si>
    <t>E. Menne Larsen, Hobro, Denmark</t>
  </si>
  <si>
    <t>1873;1975</t>
  </si>
  <si>
    <t>16 pp;2pp</t>
  </si>
  <si>
    <t>reprint of Michaelsen’s 1873 proposal to award the postage paid on mail to the country of origin and not to compensate the countries of transit (adopted in 1874 with the establishment of the UPU), with a separate 2-page synopsis in English, paperback (2 copies)</t>
  </si>
  <si>
    <t>DEN B57</t>
  </si>
  <si>
    <t>DEG</t>
  </si>
  <si>
    <t>Grænse-Forsendelser Mellem Danmark og Tysland, 1865-1980 /;Border Mail Between Denmark and Germany, 1865-1980</t>
  </si>
  <si>
    <t>Jorgen Kluge</t>
  </si>
  <si>
    <t>Fløng-Hedehusene Frimærkeklub, Hedehusene, Denmark</t>
  </si>
  <si>
    <t>88 +;xvi pp</t>
  </si>
  <si>
    <t>handbook on mail sent at inland fees between post offices in the border district between Denmark and Prussia, includes tables of Danish and German postal rates and addenda section with color illustrations of 16 covers, ISBN 87-989729-0-1, softbound</t>
  </si>
  <si>
    <t>DEN B58</t>
  </si>
  <si>
    <t>Denmark, The Inland Mail,1871-1902</t>
  </si>
  <si>
    <t>Mogens Juhl</t>
  </si>
  <si>
    <t>Forlaget Skilling, Skibby, Denmark</t>
  </si>
  <si>
    <t>postal history handbook, cites various postal rates and usages during this period with emphasis on the skilling-to-øre transition, ISBN 87-87832-18-6, paperback (2 copies),</t>
  </si>
  <si>
    <t>DEN B59</t>
  </si>
  <si>
    <t>The Railway Post Offices of Denmark</t>
  </si>
  <si>
    <t>Anthony M. Goodbody</t>
  </si>
  <si>
    <t>Mobile Post Office Society, A.P.S. Affiliate #64</t>
  </si>
  <si>
    <t>28 pp</t>
  </si>
  <si>
    <t>lists Danish RPOs in four periods (1844-83, 1884-91, 1892-1908, and 1910-47), paperback (2 copies)</t>
  </si>
  <si>
    <t>DEN B60</t>
  </si>
  <si>
    <t>Dansk Luftpost, Takster og Rutebeskrivelser / Danish Airmail, Rates and Route Descriptions</t>
  </si>
  <si>
    <t>Mats Hedelius</t>
  </si>
  <si>
    <t>lists postal rates and routes of airmail letters from Denmark to all countries, ISBN 87-87832-54-2, hardbound (2 copies)</t>
  </si>
  <si>
    <t>DEN B61</t>
  </si>
  <si>
    <t>Filatelistiske og Posthistoriske Artikler / Philatelic and Postal History Articles</t>
  </si>
  <si>
    <t>Toke Nørby</t>
  </si>
  <si>
    <t>Author-published (Forlag Nørbyhus), Skøldstrup, Denmark</t>
  </si>
  <si>
    <t>218 pp</t>
  </si>
  <si>
    <r>
      <t xml:space="preserve">anthology of 16 articles by Nørby reprinted from </t>
    </r>
    <r>
      <rPr>
        <i/>
        <sz val="11"/>
        <color theme="1"/>
        <rFont val="Arial"/>
        <family val="2"/>
      </rPr>
      <t>Dansk Filatelistisk Tidsskrift</t>
    </r>
    <r>
      <rPr>
        <sz val="11"/>
        <color theme="1"/>
        <rFont val="Arial"/>
        <family val="2"/>
      </rPr>
      <t xml:space="preserve"> and </t>
    </r>
    <r>
      <rPr>
        <i/>
        <sz val="11"/>
        <color theme="1"/>
        <rFont val="Arial"/>
        <family val="2"/>
      </rPr>
      <t>Posthistorisk Tidsskrift</t>
    </r>
    <r>
      <rPr>
        <sz val="11"/>
        <color theme="1"/>
        <rFont val="Arial"/>
        <family val="2"/>
      </rPr>
      <t>, includes table of contents that cites the original publications, ISBN 87-983015-2-7, softbound (2 copies)</t>
    </r>
  </si>
  <si>
    <t>DEN B62</t>
  </si>
  <si>
    <t>Den Gamle by i Aarhus, fra Borgmester til Købstadmuseum, 1909-1945 /;The Old Town of Aarhus, from the Mayor’s House to the Town Museum, 1909-1945</t>
  </si>
  <si>
    <t>Peter Holm</t>
  </si>
  <si>
    <t>Købstadmuseum, Aarhus, Denmark</t>
  </si>
  <si>
    <t>276 pp</t>
  </si>
  <si>
    <t>nonphilatelic, lists and describes buildings that have been moved and reconstructed in the old section of Aarhus, softbound</t>
  </si>
  <si>
    <t>DEN B63</t>
  </si>
  <si>
    <t xml:space="preserve">Posthuset i ”Den Gamle by,” 1953-1978 /;Post Office in ”The Old City.” 1953-1978 </t>
  </si>
  <si>
    <t>P. K. Lund, et al.</t>
  </si>
  <si>
    <t>Købstadmuseet, Aarhus, Denmark</t>
  </si>
  <si>
    <t>anthology of six articles by six different authors, a pictorial history of the Århus Post Office, it beginnings, chronology, furnishings, and archived postal items, ISBN 87-980707-0-3, hardbound (2 copies)</t>
  </si>
  <si>
    <t>DEN B64</t>
  </si>
  <si>
    <t>Postvæsenet 1841-1991 – 150 År på Bornholm / Post Office 1841-1991 – 150 Years at Bornholm</t>
  </si>
  <si>
    <t>Lasse Kofoed</t>
  </si>
  <si>
    <t>Bornholms Tidendes Forlag, Bornholm, Denmark</t>
  </si>
  <si>
    <t>232 pp</t>
  </si>
  <si>
    <t>extensive postal history of this Danish island in the Baltic, depicts various postmarks used during those years, ISBN 87-87573 95 4, softbound; see also DEN B278D and DEN B338D</t>
  </si>
  <si>
    <t>DEN B65</t>
  </si>
  <si>
    <t>Brønshøj, Husum, Utterslev, Emdrups Posthistorie / Postal History of Brønshøj, Husum, Utterslev, Emdrups</t>
  </si>
  <si>
    <t>Asger Fog</t>
  </si>
  <si>
    <t>Brønshøj Museum,;Brønshøj, Denmark</t>
  </si>
  <si>
    <t>ISBN 87-983913-9-9, softbound</t>
  </si>
  <si>
    <t>DEN B66</t>
  </si>
  <si>
    <t>Post i Fredericia, 1673-1995 /;The Post in Fredericia, 1673-1995</t>
  </si>
  <si>
    <t>Carl E. Jørgensen and seven others</t>
  </si>
  <si>
    <t>Fredericia Post Office, Denmark</t>
  </si>
  <si>
    <t>109 pp</t>
  </si>
  <si>
    <t>history of the Post Office in Fredericia on Jutland, ISBN 87-984817-0-3, softbound</t>
  </si>
  <si>
    <t>DEN B67</t>
  </si>
  <si>
    <t>Hamburg</t>
  </si>
  <si>
    <t>Donald S. Patton</t>
  </si>
  <si>
    <t>Robson Lowe Ltd., London</t>
  </si>
  <si>
    <t>viii +;56 pp;20 pp</t>
  </si>
  <si>
    <t>authoritative postal history of Hamburg and the Danish postal service in Hamburg, hardbound; also, a separate 20-page paperback insert inside back cover of illustrations of postmarks and Hamburg (German States) postage stamps</t>
  </si>
  <si>
    <t>DEN B68</t>
  </si>
  <si>
    <t>The Postal History of Helsingør, 1740-1864</t>
  </si>
  <si>
    <t>126 pp</t>
  </si>
  <si>
    <t>includes Danish and German summaries (15 pages), ISBN 87-98 22 91-1-7, softbound (2 copies)</t>
  </si>
  <si>
    <t>DEN B69</t>
  </si>
  <si>
    <t xml:space="preserve">Hørsholm Postkontor, 200 År;Hørsholm Post Office, 200 Years </t>
  </si>
  <si>
    <t>N. A. L. Christensen (Editor)</t>
  </si>
  <si>
    <t>Hørsholm Post Office, Hørsholm, Denmark</t>
  </si>
  <si>
    <t>47 pp</t>
  </si>
  <si>
    <t>anthology of a foreword and nine articles, a complete history of the Hørsholm Post Office and a listing of all its postmarks, softbound</t>
  </si>
  <si>
    <t>DEN B70</t>
  </si>
  <si>
    <t>Lyngby-Taarbæks Posthistorie /;Lyngby-Taarbæk’s Postal History</t>
  </si>
  <si>
    <t>64 pp</t>
  </si>
  <si>
    <r>
      <t xml:space="preserve">municipality of Lyngby-Taarbæks of the Hovedstaden region near </t>
    </r>
    <r>
      <rPr>
        <sz val="11"/>
        <rFont val="Arial"/>
        <family val="2"/>
      </rPr>
      <t>Copenhagen</t>
    </r>
    <r>
      <rPr>
        <sz val="11"/>
        <color theme="1"/>
        <rFont val="Arial"/>
        <family val="2"/>
      </rPr>
      <t xml:space="preserve"> on the east coast of </t>
    </r>
    <r>
      <rPr>
        <sz val="11"/>
        <rFont val="Arial"/>
        <family val="2"/>
      </rPr>
      <t>Zealand</t>
    </r>
    <r>
      <rPr>
        <sz val="11"/>
        <color theme="1"/>
        <rFont val="Arial"/>
        <family val="2"/>
      </rPr>
      <t>, ISBN 87-87832-52-6, paperback (2 copies)</t>
    </r>
  </si>
  <si>
    <t>DEN B71</t>
  </si>
  <si>
    <t>Sønderjysk Posthistorie I /;Southern Jutland Postal History I</t>
  </si>
  <si>
    <t>E. Menne Larsen</t>
  </si>
  <si>
    <t>44 pp</t>
  </si>
  <si>
    <t>ISBN 87-87783-04-5, paperback (2 copies)</t>
  </si>
  <si>
    <t>DEN B72</t>
  </si>
  <si>
    <t>Sønderjysk Posthistorie II, Censuren af den Sønderjyske Krigsfangepost, 1914-18 /;Southern Jutland Postal History II, Censorship of Southern Jutland Prisoner-of-War Mail, 1914-18</t>
  </si>
  <si>
    <t>ISBN 87-87783-06-1. paperback</t>
  </si>
  <si>
    <t>DEN B73</t>
  </si>
  <si>
    <t>Sønderjysk Historisk ABC /;Southern Jutland Historical ABCs</t>
  </si>
  <si>
    <t>Inge Adriansen</t>
  </si>
  <si>
    <t>Sønderborg Castle Museum, Sønderborg, Denmark</t>
  </si>
  <si>
    <t>nonphilatelic, alphabetical historical entries about the South Jutland area, paperback</t>
  </si>
  <si>
    <t>DEN B74</t>
  </si>
  <si>
    <t>Sønderjylland /;South Jutland</t>
  </si>
  <si>
    <t>Palle Lauring</t>
  </si>
  <si>
    <t>Forum, Copenhagen</t>
  </si>
  <si>
    <t>240 pp</t>
  </si>
  <si>
    <t>ISBN 87 553 0130 4, nonphilatelic, softbound</t>
  </si>
  <si>
    <t>DEN B75</t>
  </si>
  <si>
    <t>Sønderjylland ― Lokalhistoriske Emner:  Krigens Hverdag 1914-18, Træk af Dagliglivet i Nordslesvig Under Første Verdenskrig /;South Jutland ― Local History Topics:  Everyday War 1914-18, Pull of Daily Life in North Schleswig During the First World War</t>
  </si>
  <si>
    <t>Inge Adriansen and Henrik Fangel</t>
  </si>
  <si>
    <t>County Center for Educational Services in Southern Jutland, Sønderborg, Denmark</t>
  </si>
  <si>
    <t>116 pp</t>
  </si>
  <si>
    <t>nonphilatelic, useful historical information, ISBN 87-87610-35-3, comb-bound paperback</t>
  </si>
  <si>
    <t>DEN B76</t>
  </si>
  <si>
    <t>Tønder-Stempler, 1848-1976 / ;Tønder Postmarks, 1848-1976</t>
  </si>
  <si>
    <t>A. Kabell</t>
  </si>
  <si>
    <t>Tønder Frimærkeforening &amp; Posthistorisk Forlag, Hobro, Denmark</t>
  </si>
  <si>
    <t>postal history and postmarks of the town of Tønder, paperback (2 copies)</t>
  </si>
  <si>
    <t>DEN B77</t>
  </si>
  <si>
    <t>Post i Vendsyssel / ;The Post in Vendsyssel</t>
  </si>
  <si>
    <t>Niels Bendsen</t>
  </si>
  <si>
    <t>Vendsyssel History Museum, Hjørring, Denmark</t>
  </si>
  <si>
    <t>24 pp</t>
  </si>
  <si>
    <r>
      <t xml:space="preserve">postal history of Vendsyssel, the northernmost district of </t>
    </r>
    <r>
      <rPr>
        <sz val="11"/>
        <rFont val="Arial"/>
        <family val="2"/>
      </rPr>
      <t>Denmark</t>
    </r>
    <r>
      <rPr>
        <sz val="11"/>
        <color theme="1"/>
        <rFont val="Arial"/>
        <family val="2"/>
      </rPr>
      <t xml:space="preserve"> and </t>
    </r>
    <r>
      <rPr>
        <sz val="11"/>
        <rFont val="Arial"/>
        <family val="2"/>
      </rPr>
      <t>Jutland</t>
    </r>
    <r>
      <rPr>
        <sz val="11"/>
        <color theme="1"/>
        <rFont val="Arial"/>
        <family val="2"/>
      </rPr>
      <t>, paperback</t>
    </r>
  </si>
  <si>
    <t>DEN B78</t>
  </si>
  <si>
    <t>Neutralitätsverletzungen und Internierung (1914-1918) / Neutrality Violations and Internments (1914-1918);Interniert oder Kriegsgefangen? /;Internees or Prisoner of War?;Der Postdienst der Dänischen Brigade und des Dänischen Kommandos in Deutschland (1947-1959) /The Postal Service of the Danish Brigade and the Danish Command in Germany (1947-1959)</t>
  </si>
  <si>
    <t>Burkhard Koop</t>
  </si>
  <si>
    <t>anthology of three separately paginated postal history articles, paperback (2 copies)</t>
  </si>
  <si>
    <t>DEN B79</t>
  </si>
  <si>
    <t>Danish Censorship During WWI and WWII</t>
  </si>
  <si>
    <t>Carl Jørgensen and E. Menne Larsen</t>
  </si>
  <si>
    <t>Posthistorisk Tidsskrift, Hobro, Denmark</t>
  </si>
  <si>
    <r>
      <t xml:space="preserve">English summary by Larsen of Jørgensen’s Danish articles in </t>
    </r>
    <r>
      <rPr>
        <i/>
        <sz val="11"/>
        <color theme="1"/>
        <rFont val="Arial"/>
        <family val="2"/>
      </rPr>
      <t>Posthistorisk Tidsskrift</t>
    </r>
    <r>
      <rPr>
        <sz val="11"/>
        <color theme="1"/>
        <rFont val="Arial"/>
        <family val="2"/>
      </rPr>
      <t>, No. 4-5, 1973, paperback (2 copies)</t>
    </r>
  </si>
  <si>
    <t>DEN B80</t>
  </si>
  <si>
    <t>Kilder til Postcensurens Historie, 1940-45 / Postal Censorship History Sources, 1940-45</t>
  </si>
  <si>
    <t>62 pp;8 pp</t>
  </si>
  <si>
    <t>collection of sources on the postal censorship in Denmark during the German occupation, ISBN 87 980439 51, paperback, with a separate English summary, 8 loose-leaf pages (2 copies)</t>
  </si>
  <si>
    <t>DEN B81</t>
  </si>
  <si>
    <t>Sønderjyske Censurstempler, 1914-20 &amp; 1944-47 / Southern Jutland Censorship Markings, 1914-20 &amp; 1944-47</t>
  </si>
  <si>
    <t>E.Menne Larsen</t>
  </si>
  <si>
    <t>Volume 1 of a series of postal history studies, handbook and catalogue, ISBN 87-980439-27, paperback (2 copies)</t>
  </si>
  <si>
    <t>DEN B82</t>
  </si>
  <si>
    <t>Danske Censurstempler, 1914-18 og;1939-49 – Håndbog og Katalog / ;Danish Censorship Markings, 1914-18 and 1939-49 – Handbook and Catalogue</t>
  </si>
  <si>
    <t>Bo Bjerre Jakobsen and E. Menne Larsen</t>
  </si>
  <si>
    <t>96 pp;16 pp</t>
  </si>
  <si>
    <t>illustrations and explanatory text of various types of Danish, German, and British censorship-related markings (including handstamped censor cachets and manuscript notations, office and narrative cachets, and sealing tapes), softbound, with a separate 16-page catalogue listings with rarity rankings based on the number of items known, ISBN 87783-08-8 for both, paperback (2 copies each)</t>
  </si>
  <si>
    <t>DEN B83</t>
  </si>
  <si>
    <r>
      <t>Tysk Marinefeltpost i Danmark, 1940-45 + Tillæg om Luftwaffefeltpost</t>
    </r>
    <r>
      <rPr>
        <sz val="11"/>
        <color theme="1"/>
        <rFont val="Arial"/>
        <family val="2"/>
      </rPr>
      <t xml:space="preserve"> </t>
    </r>
    <r>
      <rPr>
        <i/>
        <sz val="11"/>
        <color theme="1"/>
        <rFont val="Arial"/>
        <family val="2"/>
      </rPr>
      <t>/ German Marine Field Post in Denmark, 1940-45 + Appendix on Luftwaffe Field Post</t>
    </r>
  </si>
  <si>
    <t>38 pp;38 pp;14 pp</t>
  </si>
  <si>
    <t>First Edition, paperback (2 copies), ISBN 87-980437-7-8, Second Edition, paperback (2 copies), ISBN 87-87783-00-2, and Supplement, ISBN 87-87783-01-0, paperback (2 copies)</t>
  </si>
  <si>
    <t>DEN B84</t>
  </si>
  <si>
    <t xml:space="preserve">Posthistorie Vedrørende Danske i Tysk Krigstjeneste Under 2. Verdenskrig 1939-1945 / Postal History of Danes in German Military Service During World War II, 1939-1945 </t>
  </si>
  <si>
    <t>Arne Kjeldsen Larsen</t>
  </si>
  <si>
    <t>Frost Forlag, Hvidovre, Denmark</t>
  </si>
  <si>
    <t>handbook on feldpost (army field post) covers and German censorship markings, ISBN 87 87250 20 9, paperback (2 copies)</t>
  </si>
  <si>
    <t>DEN B85</t>
  </si>
  <si>
    <t>Postforbindelsen med Udlandet 1940-45, Røde Kors Breve, POB. 506, Lissabon m.m. /;Postal Links with Foreign Countries, Red Cross Letters, P.O. Box 506, Lisbon, etc.</t>
  </si>
  <si>
    <t>postal history of the means of exchanging mail between Denmark during the German occupation and the Faroes, Iceland, and Greenland, ISBN 87-87783-03-7, paperback</t>
  </si>
  <si>
    <t>DEN B86</t>
  </si>
  <si>
    <t>Den Danske FN-Styrke i Gaza, DANOR BN UNEF 1956-57 /;The Danish UN Force in Gaza, DANOR BN UNEF 1956-57</t>
  </si>
  <si>
    <t>48 pp;32 pp</t>
  </si>
  <si>
    <t>handbook of postal history and catalogue of postmarks used by the post office DANOR BN (acronym for the DAnmark and NORge Battalions participating in the UN Emergency Force) in the Middle East from November 1956 until the withrawal of DANOR in April 1967, ISBN 87-87783-05-3, paperback; also a separate 32-page English summary with the same title, paperback</t>
  </si>
  <si>
    <t>Postage Stamps</t>
  </si>
  <si>
    <t>DEN B87</t>
  </si>
  <si>
    <t>Dänemark Studie / Denmark Study</t>
  </si>
  <si>
    <t>O. V. Riise</t>
  </si>
  <si>
    <t>Verlag von A. Larisch, Munich, Germany</t>
  </si>
  <si>
    <t>handbook on early issues and postmarks, paperback (due to its rarity and condition of this booklet, a photocopy will be provided to requesters)</t>
  </si>
  <si>
    <t>DEN B88</t>
  </si>
  <si>
    <t>Danske Postfrimærker, 1851-1901 /;Danish Postage Stamps, 1851-1901</t>
  </si>
  <si>
    <t>O. Koefoed</t>
  </si>
  <si>
    <t>Alfred Jacobsen, Copenhagen</t>
  </si>
  <si>
    <t>156 pp</t>
  </si>
  <si>
    <t>useful early handbook, tipped-in reprints of #1 and #2 and a 4 RBS esRiissay are tipped in copy #1 but missing in copy #2, hardbound (2 copies)</t>
  </si>
  <si>
    <t>DEN B89</t>
  </si>
  <si>
    <t>Danmarks Frimærker, 1851-1924 /;Denmark’s Stamps, 1851-1924</t>
  </si>
  <si>
    <t>iv +;151 pp</t>
  </si>
  <si>
    <t>handbook and priced catalogue, softbound</t>
  </si>
  <si>
    <t>DEN B90</t>
  </si>
  <si>
    <t>The Stamps of Denmark</t>
  </si>
  <si>
    <t>H. L. Friis</t>
  </si>
  <si>
    <t>F. Hugh Vallency, London</t>
  </si>
  <si>
    <t>86 pp</t>
  </si>
  <si>
    <t>includes a 5-page history of the Danish postal service, list of Denmark, Schleswig, and Greenland stamps issued 1851-1926, and an 8-page summary of Danish postmarks, hardbound</t>
  </si>
  <si>
    <t>DEN B91</t>
  </si>
  <si>
    <t>Dansk Postfrimærker, 1851-1940, Ringstempler, Sær. og Turiststempler / Danish Stamps, 1851-1940, Ring, Special, and Tourism Postmarks</t>
  </si>
  <si>
    <t>E. V. Holmblad</t>
  </si>
  <si>
    <t>lists postage stamps, se-tenant advertisement labels, and postmarks, paperback (2 copies)</t>
  </si>
  <si>
    <t>DEN B92</t>
  </si>
  <si>
    <t>Bertram W. H. Poole</t>
  </si>
  <si>
    <t>Mekeel’s Weekly Stamp News, Portland, Maine</t>
  </si>
  <si>
    <t>ii + 34 pp</t>
  </si>
  <si>
    <t>includes a brief history of Denmark, early Danish postal history, and detailed information on the 1851-1919 stamp issues, paperback (2 copies)</t>
  </si>
  <si>
    <t>DEN B93</t>
  </si>
  <si>
    <t>The Stella Catalogue of Denmark</t>
  </si>
  <si>
    <t>R. King-Farlow</t>
  </si>
  <si>
    <t>Stella Forlag A/S, Copenhagen</t>
  </si>
  <si>
    <t>ii + 77 pp</t>
  </si>
  <si>
    <t>detailed catalogue of Danish regular and commemorative issues, postage dues, newspaper stamps, ferry parcel stamps, booklets, and the numeral postmarks; includes issues of Faroes, Greenland, Thule, and Slesvig Plebiscite, softbound and library hardbound (2 copies)</t>
  </si>
  <si>
    <t>DEN B94</t>
  </si>
  <si>
    <t>The Postage Stamps of Denmark, 1851-1951</t>
  </si>
  <si>
    <t>J. Schmidt-Andersen;Roland King-Farlow (Translator)</t>
  </si>
  <si>
    <t>295 pp</t>
  </si>
  <si>
    <r>
      <t xml:space="preserve">classic reference book on Danish philately, includes 10 tipped-in color reprints of Thiele’s 3rd printing of the 1854 “Fire R.B.S.” stamp (some information on 1851-54 issues is superseded by Schmidt-Andersen’s 1958 </t>
    </r>
    <r>
      <rPr>
        <i/>
        <sz val="11"/>
        <color theme="1"/>
        <rFont val="Arial"/>
        <family val="2"/>
      </rPr>
      <t xml:space="preserve">Danmarks Frimærker, 1854-1857... </t>
    </r>
    <r>
      <rPr>
        <sz val="11"/>
        <color theme="1"/>
        <rFont val="Arial"/>
        <family val="2"/>
      </rPr>
      <t>(see DEN B110DE), as-issued softbound (1 copy) and library hardbound (2 copies)</t>
    </r>
  </si>
  <si>
    <t>DEN B95</t>
  </si>
  <si>
    <t>Oversigt over de Klassiske Frimærkeudgaver fra Danmark, Dansk Vestindien og Island / Overview of the Classic Stamp Issues from Denmark, Danish West Indies, and Iceland</t>
  </si>
  <si>
    <t>Lasse Nielsen</t>
  </si>
  <si>
    <t>Kephilia Filatelistisk Forlag, Hellerup, Denmark</t>
  </si>
  <si>
    <t>detailed information about stamp production and catalogue listings, ISBN 87-982241-1-5, softbound (2 copies)</t>
  </si>
  <si>
    <t>DEN B96</t>
  </si>
  <si>
    <t>“Kronerne og Korsene” Dansk Frimærkehistorie, 1842-1932 / “Crowns and Crosses” Danish Stamp History, 1842-1932</t>
  </si>
  <si>
    <t>Christian Dahlerup Koch</t>
  </si>
  <si>
    <t>Midtjydsk Forlag, Silkeborg, Denmark</t>
  </si>
  <si>
    <t>162 pp</t>
  </si>
  <si>
    <t>ISBN 87-88016-36-6, hardbound (2 copies)</t>
  </si>
  <si>
    <t>DEN B97</t>
  </si>
  <si>
    <t>The Classic Stamps of Denmark</t>
  </si>
  <si>
    <t>Gerda Bechsgaard, et al. (Editors)</t>
  </si>
  <si>
    <t>Philatelic Foundation of Denmark</t>
  </si>
  <si>
    <t>color illustrations of many of the premier stamps and postal history covers of Danish philately, hardbound (2 copies)</t>
  </si>
  <si>
    <t xml:space="preserve">DEN B98 </t>
  </si>
  <si>
    <t>D;;;;;E</t>
  </si>
  <si>
    <r>
      <t>Danmark Fire R.B.S., 1851-1854, Pladning / Denmark Four R.B.S., 1851-1854, Plating;;;</t>
    </r>
    <r>
      <rPr>
        <sz val="11"/>
        <color theme="1"/>
        <rFont val="Arial"/>
        <family val="2"/>
      </rPr>
      <t xml:space="preserve">;English translation of text </t>
    </r>
  </si>
  <si>
    <t>J. Schmidt-Andersen;;;;;Joe Frye</t>
  </si>
  <si>
    <t>Nordisk Fislatelistisk Tidsskrift, Copenhagen;;;Author-published, Memphis, TN</t>
  </si>
  <si>
    <t>46 pp;;;;;46 pp</t>
  </si>
  <si>
    <r>
      <t xml:space="preserve">plating study of the four plates used to print this stamp issue (two articles originally in the October and December 1939 issues of </t>
    </r>
    <r>
      <rPr>
        <i/>
        <sz val="11"/>
        <color theme="1"/>
        <rFont val="Arial"/>
        <family val="2"/>
      </rPr>
      <t xml:space="preserve">Nordisk Fislatelistisk Tidsskrift </t>
    </r>
    <r>
      <rPr>
        <sz val="11"/>
        <color theme="1"/>
        <rFont val="Arial"/>
        <family val="2"/>
      </rPr>
      <t>reprinted in booklet form), superseded by 1976 investigations by Schønning and Paaskesen (see DEN B105D, 106D, and 107D), paperback (2 copies); an English translation of the text by Joe Frye, 46 loose-leaf pages in binder (2 copies)</t>
    </r>
  </si>
  <si>
    <t>DEN B99</t>
  </si>
  <si>
    <t>Danmark Fire R.B.S., 1851-1854, Retoucherede Klicheer / Denmark Four R.B.S., 1851-1854, Retouched Cliches</t>
  </si>
  <si>
    <t>J. Schmidt-Andersen</t>
  </si>
  <si>
    <t>Nordisk Fislatelistisk Tidsskrift, Copenhagen</t>
  </si>
  <si>
    <t>plating study illustrating 20 clichés identified by the author as reworked by the printer Ferslew, includes a 2-page English summary, softbound</t>
  </si>
  <si>
    <t>DEN B100</t>
  </si>
  <si>
    <t>Danmarks Første Frimærke /;Denmark’s First Postage Stamp</t>
  </si>
  <si>
    <t>handbook on the 1851 “Fire R.B.S.” stamp issues, includes two tipped-in color reprints of the Thiele 3rd printing and a 14-page English summary, hardbound (2 copies)</t>
  </si>
  <si>
    <t>DEN B101</t>
  </si>
  <si>
    <t>Cz</t>
  </si>
  <si>
    <t>Dánsko Fire R.B.S. / ;Denmark Four R.B.S.</t>
  </si>
  <si>
    <t>Alexandr Bystrov</t>
  </si>
  <si>
    <t>Author-published, Prague, Czech Republic</t>
  </si>
  <si>
    <t>90 pp;112 pp;114 pp</t>
  </si>
  <si>
    <t>three Czech-language handbooks on the 1851-52 “Fire R.B.S.” issues:  Volume 1 covers the design, production, postal uses, and cancellations; Volumes 2 and 3 cover the flaws and varieites of the four plate printings, softbound</t>
  </si>
  <si>
    <t>DEN B102</t>
  </si>
  <si>
    <t>Danmark 2 Rigsbankskilling, 1851 og 1852 /;Denmark 2 Rigsbank Skilling, 1851 and 1852</t>
  </si>
  <si>
    <t>S. Grønlund</t>
  </si>
  <si>
    <t>Author-published, Copenhagen</t>
  </si>
  <si>
    <r>
      <t xml:space="preserve">offprint of plating-study article in </t>
    </r>
    <r>
      <rPr>
        <i/>
        <sz val="11"/>
        <color theme="1"/>
        <rFont val="Arial"/>
        <family val="2"/>
      </rPr>
      <t>Nordisk Filatelistisk Tidsskrift</t>
    </r>
    <r>
      <rPr>
        <sz val="11"/>
        <color theme="1"/>
        <rFont val="Arial"/>
        <family val="2"/>
      </rPr>
      <t>, 1955, softbound (2 copies)</t>
    </r>
  </si>
  <si>
    <t>DEN B103</t>
  </si>
  <si>
    <t>Denmark 2 Rigsbank-Skilling, 1851-1852</t>
  </si>
  <si>
    <t>Sten Christensen;</t>
  </si>
  <si>
    <t>Trelleborg Philatelist Society, Trelleborg, Sweden</t>
  </si>
  <si>
    <t>authoritative illustrated handbook on the history, production, plating, and usage of this stamp, with four tipped-in 1980 facsimiles on two pages and the inside back cover, hardbound (2 copies)</t>
  </si>
  <si>
    <t>DEN B104</t>
  </si>
  <si>
    <t>2 Rigsbank-Skilling</t>
  </si>
  <si>
    <t>Czech-language handbook on the 1851 “2 Rigsbank-Skilling” issue covers the design, production, flaws and varieites of the two plate printings, cancellations, and postal uses, softbound</t>
  </si>
  <si>
    <t>DEN B105</t>
  </si>
  <si>
    <t>Fire Rigsbankskilling, Pladning af Plade I / Four Rigsbank Skilling, Plating of Plate 1</t>
  </si>
  <si>
    <t>Hans Schønning and Erik Paaskesen</t>
  </si>
  <si>
    <t>ISBN 87-7012-053-6, softbound (2 copies)</t>
  </si>
  <si>
    <t>DEN B106</t>
  </si>
  <si>
    <t>Fire Rigsbankskilling, Pladning af Plade II / Four Rigsbank Skilling, Plating of Plate 2</t>
  </si>
  <si>
    <t>ISBN 87-7012-061-7, softbound (2 copies)</t>
  </si>
  <si>
    <t>DEN B107</t>
  </si>
  <si>
    <t>Fire Rigsbankskilling, Pladning af Plades III og IV / Four Rigsbank Skilling, Plating of Plates 3 and 4</t>
  </si>
  <si>
    <t>ISBN 87-7012-097-8, softbound (2 copies)</t>
  </si>
  <si>
    <t>DEN B108</t>
  </si>
  <si>
    <t>4 Skilling 1854 Håndbog /;1854 4-Skilling Handbook</t>
  </si>
  <si>
    <t>P. Bloch Poulsen and Børge Lundh</t>
  </si>
  <si>
    <t>254 pp</t>
  </si>
  <si>
    <t>detailed plating study of this issue, ISBN 87-87482 08 8, hardbound (2 copies)</t>
  </si>
  <si>
    <t>DEN B109</t>
  </si>
  <si>
    <t>Om at Samle Små Kvadrater / ;On Collecting the Small Squares</t>
  </si>
  <si>
    <t>Max Meedom</t>
  </si>
  <si>
    <t>J. Fr. Clausen Forlag, Copenhagen</t>
  </si>
  <si>
    <t>handbook on Denmark’s 1851-63 issues, ISBN 87-11 03656 7, softbound (2 copies)</t>
  </si>
  <si>
    <t>DEN B110</t>
  </si>
  <si>
    <t>Danmarks Frimærker, 1854-1857 og 1863 /;Denmark’s Stamps, 1854-1857 and 1863</t>
  </si>
  <si>
    <t>J Schmidt-Andersen</t>
  </si>
  <si>
    <t>78 pp</t>
  </si>
  <si>
    <r>
      <t xml:space="preserve">authoritative handbook, 6-page English summary, new information on these issues supersedes that in Schmidt-Andersen’s </t>
    </r>
    <r>
      <rPr>
        <i/>
        <sz val="11"/>
        <color theme="1"/>
        <rFont val="Arial"/>
        <family val="2"/>
      </rPr>
      <t>The Postage Stamps of Denmark, 1851-1951</t>
    </r>
    <r>
      <rPr>
        <sz val="11"/>
        <color theme="1"/>
        <rFont val="Arial"/>
        <family val="2"/>
      </rPr>
      <t xml:space="preserve"> (see DEN B94E), hardbound</t>
    </r>
  </si>
  <si>
    <t>DEN B111</t>
  </si>
  <si>
    <t>Danmarks Frimærker, 1858-1862 /;Denmark’s Stamps, 1858-1862</t>
  </si>
  <si>
    <t>98 pp</t>
  </si>
  <si>
    <t>authoritative handbook, 8-page English summary, hardbound (2 copies)</t>
  </si>
  <si>
    <t>DEN B112</t>
  </si>
  <si>
    <t>Danmarks Gennemstukne Frimærker, 1863 / Denmark’s Rouletted Stamps</t>
  </si>
  <si>
    <t>770 pp</t>
  </si>
  <si>
    <t>authoritative handbook, 5-page English summary, hardbound (2 copies)</t>
  </si>
  <si>
    <t>DEN B113</t>
  </si>
  <si>
    <t>4 Skilling 1864</t>
  </si>
  <si>
    <t>comprehensive handbook on the nine ”productions” (12 printings with three additional subtypes) of the Danish Royal Emblems 4-skilling issue, including production data, papers, perforations, plate flaws, varieties, errors, and the reprints of the 1885, 1901, 1942, and 1976, with two plates illustrating and identifying 29 color shades by printings and 4-page English and German summaries, ISBN 87-983015-1-9, hardbound (2 copies)</t>
  </si>
  <si>
    <t>DEN B114</t>
  </si>
  <si>
    <t>Danske Frimærker, Farveplancher og Beskivelse af de Enkelte Fabricationer, Kvadratiske Udgaver, 1864 Udgaven, Tofarvet Udgave / Danish Stamps, Color Charts and Description of Individual Production, Square Issues, 1864 Issues, Bicolored Issues</t>
  </si>
  <si>
    <t>authoritative reference about the preparation and printing of the Danish square, royal emblem, and bicolored issues, includes color reproductions of the stamps illustrating the various shades, ISBN 87-983015-2-7, hardbound (2 copies)</t>
  </si>
  <si>
    <t>DEN B115</t>
  </si>
  <si>
    <t>“Denmark, Royal Emblems Issue 1864-68”;;“Denmark:  The Royal Emblems Issue, 1864-70”</t>
  </si>
  <si>
    <t>Alfred Birch;;John Agerup</t>
  </si>
  <si>
    <t>American Philatelic Society;The Royal Philatelic Society, London</t>
  </si>
  <si>
    <t>1953-55;;1953</t>
  </si>
  <si>
    <t>86 pp;</t>
  </si>
  <si>
    <r>
      <t xml:space="preserve">two monographs comprising, respectively, eight serial articles by Birch in </t>
    </r>
    <r>
      <rPr>
        <i/>
        <sz val="11"/>
        <color theme="1"/>
        <rFont val="Arial"/>
        <family val="2"/>
      </rPr>
      <t>The American Philatelist</t>
    </r>
    <r>
      <rPr>
        <sz val="11"/>
        <color theme="1"/>
        <rFont val="Arial"/>
        <family val="2"/>
      </rPr>
      <t xml:space="preserve">, November 1953-May 1957, and five serial articles by Agerup in </t>
    </r>
    <r>
      <rPr>
        <i/>
        <sz val="11"/>
        <color theme="1"/>
        <rFont val="Arial"/>
        <family val="2"/>
      </rPr>
      <t>The London Philatelist</t>
    </r>
    <r>
      <rPr>
        <sz val="11"/>
        <color theme="1"/>
        <rFont val="Arial"/>
        <family val="2"/>
      </rPr>
      <t>, February-June 1953, loose-leaf photocopy pages in binder</t>
    </r>
  </si>
  <si>
    <t>DEN B116</t>
  </si>
  <si>
    <t>Om at Samle 1864-Udgaven / ;On Collecting the 1864 Issues</t>
  </si>
  <si>
    <t>Jørgen Gotfredsen</t>
  </si>
  <si>
    <t>43 pp</t>
  </si>
  <si>
    <t>handbook on Denmark’s 1864-70 Royal Emblems, ISBN 87-11-03813-6, softbound</t>
  </si>
  <si>
    <t>DEN B117</t>
  </si>
  <si>
    <t>Die Zweifarbigen Briefmarken Dänemarks und Dänisch Westindiens, 1870-1905 / ;The Bicolored Stamps of Denmark and Danish West Indies, 1870-1905</t>
  </si>
  <si>
    <t>handbook on the Denmark and DWI bicolored issues, superseded by the lengthier 1941 Danish-language version (see DEN B 119D), hardbound; another copy is filed as DWI B30G</t>
  </si>
  <si>
    <t>DEN B118</t>
  </si>
  <si>
    <t>two-part handbook on Denmark’s issues of 1864-70 and DWI’s classic issues of 1855-73, hardbound (2 copies); another copy is shelved as DWI B20D</t>
  </si>
  <si>
    <t>DEN B119</t>
  </si>
  <si>
    <t>Danmarks og Dansk Vestindiens Tofarvede Frimærker, 1870-1905 / ;Denmark’s and Danish West Indies’ Bicolored Stamps, 1870-1905</t>
  </si>
  <si>
    <t>handbook on the Denmark and DWI bicolored issues, hardbound (2 copies), another copy filed as DWI B21D, supersedes the 1933 German-language version (see DEN B 117G)</t>
  </si>
  <si>
    <t>DEN B120</t>
  </si>
  <si>
    <t>Kritiske Studier over ”Statistiken” for Vaaben-type, Bølgelinietype, Christian IX og Frederik VIII Emissionerne med Vandmærke Krone samt Danmarks Tjenestefrimærker 1871-1924 / Critical Studies of "Statistics" for the Arms Type, Wavy Line Type, Christian IX, and Frederik VIII Issues with Crown Watermarks, and Denmark's Official Stamps 1871-1924</t>
  </si>
  <si>
    <t>19 pp</t>
  </si>
  <si>
    <t>supplementary tabular and narrative information about printing quantities, dates, stamp sizes, etc., following the publication of Hagemann’s handbooks on Danish stamps, paperback</t>
  </si>
  <si>
    <t>DEN B121</t>
  </si>
  <si>
    <t>Danmarks og Dansk Vestindiens Frimærker (Bind 4) / Denmark and Danish West Indies Stamps (Volume 4)</t>
  </si>
  <si>
    <t>two-part handbook on Denmark’s issues of 1882-1916 and DWI issues of 1895-1915, hardbound (2 copies), another copy filed as DWI B22D</t>
  </si>
  <si>
    <t>DEN B122</t>
  </si>
  <si>
    <t>photographs of Danish stamps (from the archives of the Danish Post Museum)</t>
  </si>
  <si>
    <t>39 pp</t>
  </si>
  <si>
    <r>
      <t xml:space="preserve">full-sized photographs of sheets of Danish stamps:  </t>
    </r>
    <r>
      <rPr>
        <i/>
        <sz val="11"/>
        <color theme="1"/>
        <rFont val="Arial"/>
        <family val="2"/>
      </rPr>
      <t>AFA</t>
    </r>
    <r>
      <rPr>
        <sz val="11"/>
        <color theme="1"/>
        <rFont val="Arial"/>
        <family val="2"/>
      </rPr>
      <t xml:space="preserve"> </t>
    </r>
    <r>
      <rPr>
        <i/>
        <sz val="11"/>
        <color theme="1"/>
        <rFont val="Arial"/>
        <family val="2"/>
      </rPr>
      <t>Catalogue</t>
    </r>
    <r>
      <rPr>
        <sz val="11"/>
        <color theme="1"/>
        <rFont val="Arial"/>
        <family val="2"/>
      </rPr>
      <t xml:space="preserve"> #'s 3, 13, 14, 18, and 19, and various plates of 3-, 4-, 5-, 8-, 12-, 16-, 25-, 50-, and 100-øre bicolored, 20-øre coat of arms, and 32-øre tjenestefrimærker issues</t>
    </r>
  </si>
  <si>
    <t>DEN B123</t>
  </si>
  <si>
    <t>Danmark 1875 Ovalklicheer 16 Øre / Denmark 1875 16-Øre Oval Plates</t>
  </si>
  <si>
    <t>B. Schäffer</t>
  </si>
  <si>
    <r>
      <t xml:space="preserve">illustrated list of plate flaws and varieties of this stamp, superseded by Nielsen’s six-volume handbook series </t>
    </r>
    <r>
      <rPr>
        <b/>
        <sz val="11"/>
        <color theme="1"/>
        <rFont val="Arial"/>
        <family val="2"/>
      </rPr>
      <t>(</t>
    </r>
    <r>
      <rPr>
        <sz val="11"/>
        <color theme="1"/>
        <rFont val="Arial"/>
        <family val="2"/>
      </rPr>
      <t>see DEN B129 through B134), paperback (2 copies)</t>
    </r>
  </si>
  <si>
    <t>DEN B124</t>
  </si>
  <si>
    <t>Om Sjældenhedsgraden af Omvendte Rammer Paa Danmarks Fintakkede 2-Farvede Mærker / On the Degree of Scarcity of Inverted Frames In Denmark’s Fine Perforated Bicolored Stamps</t>
  </si>
  <si>
    <t>H. Neumann</t>
  </si>
  <si>
    <r>
      <t xml:space="preserve">offprint of article on the “fine-perforated” (14 x 13½) 1870-79 bicolored stamps in </t>
    </r>
    <r>
      <rPr>
        <i/>
        <sz val="11"/>
        <color theme="1"/>
        <rFont val="Arial"/>
        <family val="2"/>
      </rPr>
      <t>Nordisk Filatelistisk Tidsskrift</t>
    </r>
    <r>
      <rPr>
        <sz val="11"/>
        <color theme="1"/>
        <rFont val="Arial"/>
        <family val="2"/>
      </rPr>
      <t>, Vol. 40, No. 2, February 1933, pp. 29-34, paperback</t>
    </r>
  </si>
  <si>
    <t>DEN B125</t>
  </si>
  <si>
    <t>“1875-1895 Bicolored Issues of Denmark” “Denmark, 16-øre bicolored Issue of 1875-1885”;“The Bicolored Stamps of Denmark and Danish West Indies”</t>
  </si>
  <si>
    <t>C. P. Heywood;;Douglas M. Collard</t>
  </si>
  <si>
    <t>Scandinavia Philatelic Society, U.K.</t>
  </si>
  <si>
    <t>1962;1966-67 1968-72</t>
  </si>
  <si>
    <t>5 pp;4 pp;38 pp</t>
  </si>
  <si>
    <r>
      <t xml:space="preserve">presentation by Heywood at the May 1962 Scandinavia Philatelic Society meeting in Manchester, England, on the separation of the 20 printings of the 16-øre stamp, and two serial articles by Collard in </t>
    </r>
    <r>
      <rPr>
        <i/>
        <sz val="11"/>
        <color theme="1"/>
        <rFont val="Arial"/>
        <family val="2"/>
      </rPr>
      <t>Scandinavian Contact</t>
    </r>
    <r>
      <rPr>
        <sz val="11"/>
        <color theme="1"/>
        <rFont val="Arial"/>
        <family val="2"/>
      </rPr>
      <t>, 1966-72, spiral-bound photocopy pages</t>
    </r>
  </si>
  <si>
    <t>DEN B126</t>
  </si>
  <si>
    <t>AFA Specialized Catalog, 1981-1982, Bicolored Issues, 1870-1905</t>
  </si>
  <si>
    <t>S. Mejdal (Translator)</t>
  </si>
  <si>
    <t>Scandinavian Philatelic Foundation, Thousand Oaks, CA</t>
  </si>
  <si>
    <r>
      <t xml:space="preserve">English translation of the bicolored-issues section of the 1981-82 </t>
    </r>
    <r>
      <rPr>
        <i/>
        <sz val="11"/>
        <color theme="1"/>
        <rFont val="Arial"/>
        <family val="2"/>
      </rPr>
      <t>AFA Specialized Catalogue</t>
    </r>
    <r>
      <rPr>
        <sz val="11"/>
        <color theme="1"/>
        <rFont val="Arial"/>
        <family val="2"/>
      </rPr>
      <t>, lists printings, varieties, and quantities issued, ISBN 0-936493, softbound (2 copies)</t>
    </r>
  </si>
  <si>
    <t>DEN B127</t>
  </si>
  <si>
    <t>Om at Samle Tofarvede / ;On Collecting the Bicolors</t>
  </si>
  <si>
    <t>Svend Magnussen</t>
  </si>
  <si>
    <t>handbook on Denmark’s 1870-1905 bicolored issues, ISBN 87 11 03654 0, softbound (2 copies)</t>
  </si>
  <si>
    <t>DEN B128</t>
  </si>
  <si>
    <t>Studiekredsen for de Tofarvede /;Study Circle for the Bicoloreds</t>
  </si>
  <si>
    <t>Lasse Nielsen and Børge Schäffer</t>
  </si>
  <si>
    <t>172 pp</t>
  </si>
  <si>
    <t>published forerunner research and articles, predecessor to Nielsen’s six-volume treatise on Denmark’s bicolored stamps, spiral-bound paperback</t>
  </si>
  <si>
    <t>DEN B129</t>
  </si>
  <si>
    <t>The Bicolored Stamps of Denmark, Danmarks Tofarvede Frimærker, 1870-1905, Volume I</t>
  </si>
  <si>
    <t>320 pp</t>
  </si>
  <si>
    <t>Volume I and the five volumes following comprise a definitive, specialized handbook series on the Danish bicolored stamp issues, with continuous pagination numbers from Volumes I through VI; Volume I presents an overview of the issues from the development of the designs and clichés to the specifics of stamp production, colors, paper and watermarks, perforations, use of the stamps, cancellations, essays and proofs, reprints, postal stationery, forgeries, and provisionals, ISBN 87-983015-5-1 (same ISBN for all six books in this series), hardbound (2 copies)</t>
  </si>
  <si>
    <t>DEN B130</t>
  </si>
  <si>
    <t>The Bicolored Stamps of Denmark, Danmarks Tofarvede Frimærker, 1870-1905, Volume II</t>
  </si>
  <si>
    <t>336 pp</t>
  </si>
  <si>
    <t>Volume II presents details of the printings and plate flaws/varieties of the six skilling issues and eight øre (3ø through 100ø, less the 4ø) issues, hardbound;(2 copies)</t>
  </si>
  <si>
    <t>DEN B131</t>
  </si>
  <si>
    <t>The Bicolored Stamps of Denmark, Danmarks Tofarvede Frimærker, 1870-1905, Volume III</t>
  </si>
  <si>
    <t>Volume III presents details of the printings and plate flaws/varieties of the 4-øre and nine “cents” (1¢ through 50¢) issues, hardbound (2 copies)</t>
  </si>
  <si>
    <t>DEN B132</t>
  </si>
  <si>
    <t>The Bicolored Stamps of Denmark, Danmarks Tofarvede Frimærker, 1870-1905, Volume IV</t>
  </si>
  <si>
    <t>Volume IV presents details of the printings and plate flaws/varieties of the 8-øre red/gray issue and plating information on the frame series 1 through 5, hardbound (2 copies)</t>
  </si>
  <si>
    <t>DEN B133</t>
  </si>
  <si>
    <t>The Bicolored Stamps of Denmark, Danmarks Tofarvede Frimærker, 1870-1905, Volume V</t>
  </si>
  <si>
    <t>Volume V presents detailed plating information on the frame series 6 through 22, hardbound (2 copies)</t>
  </si>
  <si>
    <t>DEN B134</t>
  </si>
  <si>
    <t>The Bicolored Stamps of Denmark, Danmarks Tofarvede Frimærker, 1870-1905, Volume VI</t>
  </si>
  <si>
    <t>Volume VI presents detailed plating information on the frame series 23 through 30, hardbound (2 copies)</t>
  </si>
  <si>
    <t>DEN B135</t>
  </si>
  <si>
    <t>Illustreret Fortegnelse over 277 Forsk. Fejl på 4 og 8 Øre Tofarvede, Tk. 14 og 12½ /;Illustrated List of 277 Repetitive Plate Flaws on the 4 and 8 Øre Bicoloreds, Perf. 14 by 12½</t>
  </si>
  <si>
    <t>Verner Østergaard</t>
  </si>
  <si>
    <t>Author-published, Århus, Denmark</t>
  </si>
  <si>
    <t>10 pp</t>
  </si>
  <si>
    <t>nine black-and-white plates of detailed illustrations of constant plate varietes, softbound (2 copies)</t>
  </si>
  <si>
    <t>DEN B136</t>
  </si>
  <si>
    <t>Arms-Type Issue, 1882, A Study of the 5 Øre with the Small Corner Numerals</t>
  </si>
  <si>
    <t>G. Henni, R. Murray, and A. Shore</t>
  </si>
  <si>
    <t>Author-published (Robert Murray), Edinburgh, U.K.</t>
  </si>
  <si>
    <t>v + 32 pp</t>
  </si>
  <si>
    <t>includes basic production information, differences between the 1882 and 1884 issues, plate flaws and varieties, and cancellations, loose-leaf pages</t>
  </si>
  <si>
    <t>DEN B137</t>
  </si>
  <si>
    <t>Om at Samle Våbentype /;On Collecting the Coat-of-Arms Type</t>
  </si>
  <si>
    <t>Oluf Pedersen</t>
  </si>
  <si>
    <t>56 pp</t>
  </si>
  <si>
    <t>handbook on Denmark’s 1882-95 issues, ISBN 87 11-03650 8, softbound</t>
  </si>
  <si>
    <t>DEN B138</t>
  </si>
  <si>
    <t>Danmarks Provisorier, 1904 – 1912 – 1915 /;Denmark’s Provisionals, 1904 – 1912 – 1915</t>
  </si>
  <si>
    <t>Lasse Nielsen and Henry Regeling</t>
  </si>
  <si>
    <t>133 pp</t>
  </si>
  <si>
    <t>bilingual-text, specialized handbook, includes printing details and extensive listings of plate flaws and overprint varieties, ISBN 87-983015-3-5, hardbound (2 copies)</t>
  </si>
  <si>
    <t>DEN B139</t>
  </si>
  <si>
    <t>De 2 Udgaver af Provisoriet 4/8 Øre /;The Two Versions of the 4/8 Øre Provisional</t>
  </si>
  <si>
    <t>11 pp</t>
  </si>
  <si>
    <t>specialized monograph on the 1904 and 1912 surcharged issues, paperback</t>
  </si>
  <si>
    <t>DEN B140</t>
  </si>
  <si>
    <t>Danmarks Bogtrykte Bølgeliniemærker / Denmark’s Surface-Printed Wavy-Line Stamps</t>
  </si>
  <si>
    <t>N. F. Olsen</t>
  </si>
  <si>
    <t>specialized catalogue with exceptional detail on the printings, plate flaws and varieties of the 1905-33 issues, softbound (2 copies)</t>
  </si>
  <si>
    <t>DEN B141</t>
  </si>
  <si>
    <t xml:space="preserve">De Klassiske Marginalnumre, Håndbog over Danske Frimærkerfabrikationer, 1910-1933 / The Classic Margin Numbers, Handbook of Danish Stamp Production, 1910-1933 </t>
  </si>
  <si>
    <t>Knud Juul</t>
  </si>
  <si>
    <t>Danske Filatelisters Fællesfond</t>
  </si>
  <si>
    <t>90 pp</t>
  </si>
  <si>
    <t>ISBN 87-982504-1-8, softbound</t>
  </si>
  <si>
    <t>DEN B142</t>
  </si>
  <si>
    <t>Oplagsnumre på Danske Bogtryksmærker / Plate Numbers of Danish Typographed Stamps</t>
  </si>
  <si>
    <t>Jørgen Rasmussen</t>
  </si>
  <si>
    <t>i + 12 pp</t>
  </si>
  <si>
    <t>list of plate numbers of stamps issued 1913-41, paperback</t>
  </si>
  <si>
    <t>DEN B143</t>
  </si>
  <si>
    <t>Fortegnelse over Oplagsnumre paa Danske Staalstikfrimærker / List of Plate Numbers of Danish Recess-Printed Stamps</t>
  </si>
  <si>
    <t>E. Th. Bjørn</t>
  </si>
  <si>
    <t>Jydsk Forlag, Aarhus, Denmark</t>
  </si>
  <si>
    <t>6 pp</t>
  </si>
  <si>
    <t>lists 1933-46 stamp plate numbers, paperback</t>
  </si>
  <si>
    <t>DEN B144</t>
  </si>
  <si>
    <t>Variant-Plancher over Pladesår og Dobbeltprægninger på DanskeStåltstikmærker /;Variety-Plates of Plate Flaws and Double Impressions on Danish Engraved Stamps</t>
  </si>
  <si>
    <t>B. F. Qvist</t>
  </si>
  <si>
    <t>Author-published, Charlottenlund, Denmark</t>
  </si>
  <si>
    <t>205 pp;8 pp;4 pp</t>
  </si>
  <si>
    <r>
      <t>205 loose-leaf pages of color illustrations of plate flaws of Danish 1929-64 engraved stamps (</t>
    </r>
    <r>
      <rPr>
        <i/>
        <sz val="11"/>
        <color theme="1"/>
        <rFont val="Arial"/>
        <family val="2"/>
      </rPr>
      <t>AFA Catalogue</t>
    </r>
    <r>
      <rPr>
        <sz val="11"/>
        <color theme="1"/>
        <rFont val="Arial"/>
        <family val="2"/>
      </rPr>
      <t xml:space="preserve"> #180-425, with a separate 4-page price list and 8-page booklet of plate variety examples (2 copies)</t>
    </r>
  </si>
  <si>
    <t>DEN B145</t>
  </si>
  <si>
    <t>Varianter i ... ;Varieties in ...</t>
  </si>
  <si>
    <t>Mogens Nielsen</t>
  </si>
  <si>
    <t>Forlaget Bolbro, Odense, Denmark;Forlaget Djohn Sørensen, Ringe, Denmark</t>
  </si>
  <si>
    <t>1993;1996;1999</t>
  </si>
  <si>
    <t>30 pp;16 pp;32 pp</t>
  </si>
  <si>
    <r>
      <t>three booklets illustrating the respective constant-plate-flaw varieties of the 1938 5-øre red Thorvaldsen, 1951 100</t>
    </r>
    <r>
      <rPr>
        <vertAlign val="superscript"/>
        <sz val="11"/>
        <color theme="1"/>
        <rFont val="Arial"/>
        <family val="2"/>
      </rPr>
      <t>th</t>
    </r>
    <r>
      <rPr>
        <sz val="11"/>
        <color theme="1"/>
        <rFont val="Arial"/>
        <family val="2"/>
      </rPr>
      <t xml:space="preserve"> Anniversary of the first Danish postage stamp, and 1937 Christian X Silver Jubilee issues, paperbacks, ISBN 87-984581-0-8, ISBN 87-984581-5-9 (2 copies), and ISBN 87-984581-1-6 (2 copies), respectively</t>
    </r>
  </si>
  <si>
    <t>DEN B146</t>
  </si>
  <si>
    <t xml:space="preserve">Samlernes Egne Fund...  2 – 240 Varianter! / Collectors Own Findings...  2 – 240 Varieties! </t>
  </si>
  <si>
    <t>no author or editor cited</t>
  </si>
  <si>
    <t>Forlaget Skilling, Fredensborg, Denmark</t>
  </si>
  <si>
    <t>illustrates die varieties of various stamps of Denmark and Danish areas, paperback (2 copies)</t>
  </si>
  <si>
    <t>DEN B147</t>
  </si>
  <si>
    <t>Specialkatalog over Danmarks Stålstukne Frimærker, Christian X Udgaven 1942-46 / Specialized Catalogue of Denmark’s Recess-Printed Stamps, Christian X Issues 1942-46</t>
  </si>
  <si>
    <t>Tom Plovst</t>
  </si>
  <si>
    <t>Author-published, Horsens, Denmark</t>
  </si>
  <si>
    <t>93 pp</t>
  </si>
  <si>
    <t>priced catalogue listings of plate flaws, varieties, and “POSTFÆRGE” overprints, softbound</t>
  </si>
  <si>
    <t>DEN B148</t>
  </si>
  <si>
    <t>Haandbog over Danmarks Staalstukne Frimærker, 1933-1948 /;Handbook of Denmark’s Recess-Printed Stamps, 1933-1948</t>
  </si>
  <si>
    <t>Mogens Juhl and;E. Th. Bjørn</t>
  </si>
  <si>
    <t>includes an article on the production of the 1933-48 engraved stamps and catalogue listing with major plate varieties, with a 2-page English summary, hardbound and softbound</t>
  </si>
  <si>
    <t>DEN B149</t>
  </si>
  <si>
    <t>Tillæg 1951 til Haandbog over Danmarks Staalstukne Frimærker /;1951 Supplement to the Handbook of Denmark’s Recess-Printed Stamps</t>
  </si>
  <si>
    <t>A. Tholl and Mogens Juhl</t>
  </si>
  <si>
    <t>Supplement to Juhl’s 1948 handbook (DEN B51D), includes plate varieties, flaws, and margin numbers 374 to 1028 of the 1933-48 issues, and a 1-page English summary, paperback (2 copies)</t>
  </si>
  <si>
    <t>DEN B150</t>
  </si>
  <si>
    <t>Tillæg 1956 til Haandbog over Danmarks Staalstukne Frimærker /;1956 Supplement to the Handbook of Denmark’s Recess-Printed Stamps</t>
  </si>
  <si>
    <t xml:space="preserve">A. Tholl </t>
  </si>
  <si>
    <t>ii + 52 pp</t>
  </si>
  <si>
    <t>includes the 1951 Supplement’s 28 pages, adds the 1951-56 issues, corrects previously listed margin numbers 503 to 1015 and adds 1029 to 1301, and a 1-page English summary, softbound (2 copies)</t>
  </si>
  <si>
    <t>DEN B151</t>
  </si>
  <si>
    <t>Håndbog og Specialkatalog over Danmarks Stålstukne Frimærker, Bind I / Handbook and Specialized Catalogue of Denmark’s Recess-Printed Stamps, Volume I</t>
  </si>
  <si>
    <t>120 pp</t>
  </si>
  <si>
    <t>Volume 1 includes the technical aspects of engraved stamp production and an illustrated priced catalogue of margin numbers on stamps during 1933-70, and two supplements totaling 10 pages, softbound (2 copies)</t>
  </si>
  <si>
    <t>DEN B152</t>
  </si>
  <si>
    <t>Specialkatalog over Danmarks Stålstukne Frimærker, Bind II, Hæfte I-IV / Specialized Catalogue of Denmark’s Recess-Printed Stamps, Volume II, Booklets I-IV</t>
  </si>
  <si>
    <t>184 pp</t>
  </si>
  <si>
    <t>Volume 2 consists of four separate handbooks on the engraved wavy-line stamp issues of 1933-65, details varieties, plate flaws, papers, colors, overprints, etc., softbound (2 copies each)</t>
  </si>
  <si>
    <t>DEN B153</t>
  </si>
  <si>
    <t xml:space="preserve">Danske Frimærker i Stålstik 50 År /;50 Years of Recess-Printed Danish Stamps </t>
  </si>
  <si>
    <t>detailed account of production of Denmark’s intaglio (steel-engraved) stamps, softbound (2 copies)</t>
  </si>
  <si>
    <t>DEN B154</t>
  </si>
  <si>
    <t>Die Briefmarken von Dänemark, 1925-1972 /;The Stamps of Denmark, 1925-1972</t>
  </si>
  <si>
    <t>Arno Debo</t>
  </si>
  <si>
    <t>Arbeitsgemeinschaft, Düsseldorf, Germany</t>
  </si>
  <si>
    <t>iv +;148 pp</t>
  </si>
  <si>
    <t>catalogue of Denmark, Faroes, and Greenland stamps, paperback (2 copies)</t>
  </si>
  <si>
    <t>DEN B155</t>
  </si>
  <si>
    <t>30-Øres Provisorierne /;30-Øre Provisional Stamps</t>
  </si>
  <si>
    <t>A. Tholl</t>
  </si>
  <si>
    <t xml:space="preserve">Politiken, Copenhagen </t>
  </si>
  <si>
    <t>~1960</t>
  </si>
  <si>
    <t>i + 15 pp</t>
  </si>
  <si>
    <r>
      <t xml:space="preserve">monograph (reprint of Tholl’s “Frimærke NYT” series of articles in </t>
    </r>
    <r>
      <rPr>
        <i/>
        <sz val="11"/>
        <color theme="1"/>
        <rFont val="Arial"/>
        <family val="2"/>
      </rPr>
      <t>Politiken</t>
    </r>
    <r>
      <rPr>
        <sz val="11"/>
        <color theme="1"/>
        <rFont val="Arial"/>
        <family val="2"/>
      </rPr>
      <t>) about the provisional 30-øre black-surcharged KFIX issues of 1955-56, detailed listings of plate flaws and varieties, paperback (2 copies)</t>
    </r>
  </si>
  <si>
    <t>DEN B156</t>
  </si>
  <si>
    <t>30-Øres Provisorierne, 1955-1956 /;30-Øre Provisional Stamps, 1955-1956</t>
  </si>
  <si>
    <t>Forlaget Nørbyhus, Arhus, Denmark</t>
  </si>
  <si>
    <t>256 pp</t>
  </si>
  <si>
    <t>ISBN 978-87-984623-3-0, hardbound (2 copies)</t>
  </si>
  <si>
    <t>DEN B157</t>
  </si>
  <si>
    <t>Die Herstellung der Briefmarken von Danemark 1933 bis 1997 und Gronland 1938 bis 1997 / The Production of the Stamps of Denmark from 1933 to 1997 and Greenland from 1938 to 1997</t>
  </si>
  <si>
    <t>Gerhard Panzner</t>
  </si>
  <si>
    <t>detailed information about stamp production, including engraving types, plate flaws, varieties, etc., paperback</t>
  </si>
  <si>
    <t>DEN B158</t>
  </si>
  <si>
    <t>Primitive Filateli, Værdiløse Frimærker – og Dog! / Primitive Philately, Worthless Stamps – and Yet!</t>
  </si>
  <si>
    <t>C. Krarup</t>
  </si>
  <si>
    <t>Author-published, Fuglebjerg, Denmark</t>
  </si>
  <si>
    <t>15 pp</t>
  </si>
  <si>
    <t>DEN B159</t>
  </si>
  <si>
    <t>Historien Bag de Tre HAFNIA 76 Miniatureark / The Story Behind the Three HAFNIA 76 Miniature Sheets</t>
  </si>
  <si>
    <t>Holger Philipsen</t>
  </si>
  <si>
    <t>includes a 1-page English summary</t>
  </si>
  <si>
    <t>DEN B160</t>
  </si>
  <si>
    <t>Frimærker, Folk og Filateli /;Stamps, People and Philately</t>
  </si>
  <si>
    <t>Jørgen Juel Ranten, Gunner Lundegaard Nielsen, and Helge Jensen</t>
  </si>
  <si>
    <t>Udgivet af Thejls, Copenhagen</t>
  </si>
  <si>
    <t>250 pp</t>
  </si>
  <si>
    <t>information about stamps, postal history, and philately with profuse color illustrations of stamps and covers, hardbound</t>
  </si>
  <si>
    <t>DEN B161</t>
  </si>
  <si>
    <t>I Øverste Højre Hjørne – Danske Frimærker i 150 År / In the Upper Right Corner – 150 Years of Danish Stamps</t>
  </si>
  <si>
    <t>Anne Katrine Lund and six others</t>
  </si>
  <si>
    <t>155 pp</t>
  </si>
  <si>
    <r>
      <t>anthology of seven articles on various aspects of Danish stamps and postal history, published to commemorate the 150</t>
    </r>
    <r>
      <rPr>
        <vertAlign val="superscript"/>
        <sz val="11"/>
        <color theme="1"/>
        <rFont val="Arial"/>
        <family val="2"/>
      </rPr>
      <t>th</t>
    </r>
    <r>
      <rPr>
        <sz val="11"/>
        <color theme="1"/>
        <rFont val="Arial"/>
        <family val="2"/>
      </rPr>
      <t xml:space="preserve"> Anniversary of Denmark’s first postage stamp; includes a “black print” of the April 1, 2001 se-tenant block of four issue, hardbound, ISSBN 87-89299-53-3</t>
    </r>
  </si>
  <si>
    <t>DEN B162</t>
  </si>
  <si>
    <t>En Dag med Vitus Bering /;A Day with Vitus Bering</t>
  </si>
  <si>
    <t>Aa. Kabell</t>
  </si>
  <si>
    <t>monograph on various first day covers of Denmark’s memorial issue of 1941, paperback (2 copies)</t>
  </si>
  <si>
    <t>DEN B163</t>
  </si>
  <si>
    <t>“The Ugly Duckling” ― Hans Christian Andersen and Danish Stamps</t>
  </si>
  <si>
    <t>Niels H. Bundgaard</t>
  </si>
  <si>
    <t>AFA-Forlaget, Otterup, Denmark</t>
  </si>
  <si>
    <t>61 pp</t>
  </si>
  <si>
    <r>
      <t xml:space="preserve">compilation of H. C. Andersen and Andersen-related topics depicted on Danish stamps, essays, and Christmas seals, ISBN 87-7012-353-5, paperback; also, supplementary </t>
    </r>
    <r>
      <rPr>
        <i/>
        <sz val="11"/>
        <color theme="1"/>
        <rFont val="Arial"/>
        <family val="2"/>
      </rPr>
      <t>Listing of Hans Christian Andersen Cancellations, 1977-2005</t>
    </r>
  </si>
  <si>
    <t>DEN B164</t>
  </si>
  <si>
    <t>Arne Kühlmann, The Aladdin of the Art of Engraving</t>
  </si>
  <si>
    <t>Ib Eichner-Larsen</t>
  </si>
  <si>
    <r>
      <t xml:space="preserve">special issue of </t>
    </r>
    <r>
      <rPr>
        <i/>
        <sz val="11"/>
        <color theme="1"/>
        <rFont val="Arial"/>
        <family val="2"/>
      </rPr>
      <t>The Posthorn</t>
    </r>
    <r>
      <rPr>
        <sz val="11"/>
        <color theme="1"/>
        <rFont val="Arial"/>
        <family val="2"/>
      </rPr>
      <t>, Whole No. 185, January 1991</t>
    </r>
  </si>
  <si>
    <t>Reprints, Proofs, Essays and Airmail, Parcel, and Official Stamps</t>
  </si>
  <si>
    <t>DEN B165</t>
  </si>
  <si>
    <t>Reprints of the Stamps of Denmark and Danish West Indies</t>
  </si>
  <si>
    <t>R. King-Farlow and J. Schmidt-Andersen</t>
  </si>
  <si>
    <r>
      <t xml:space="preserve">offprint from </t>
    </r>
    <r>
      <rPr>
        <i/>
        <sz val="11"/>
        <color theme="1"/>
        <rFont val="Arial"/>
        <family val="2"/>
      </rPr>
      <t>The London Philatelist</t>
    </r>
    <r>
      <rPr>
        <sz val="11"/>
        <color theme="1"/>
        <rFont val="Arial"/>
        <family val="2"/>
      </rPr>
      <t>, Vol. LIX, No. 693, August 1950, paperback (2 copies)</t>
    </r>
  </si>
  <si>
    <t>DEN B166</t>
  </si>
  <si>
    <t>“Danske Essays og Prøvetryk 1849-1902” / “Danish Essays and Proofs 1849-1902”;;“The Schmidt-Andersen Collection of the Essays and Proofs of Denmark”</t>
  </si>
  <si>
    <t xml:space="preserve">J. Schmidt-Andersen and R. King-Farlow;;J. Schmidt-Andersen </t>
  </si>
  <si>
    <t xml:space="preserve">Nordisk Filatelisk Forbund, Copenhagen;Essay Proof Society, New York City </t>
  </si>
  <si>
    <t>1950;;;1950</t>
  </si>
  <si>
    <t>186 pp;;;15 pp</t>
  </si>
  <si>
    <r>
      <t xml:space="preserve">two articles on Danish essays and proofs:  loose-leaf photocopy pages from </t>
    </r>
    <r>
      <rPr>
        <i/>
        <sz val="11"/>
        <color theme="1"/>
        <rFont val="Arial"/>
        <family val="2"/>
      </rPr>
      <t>Nordisk Filatelistisk Tidsskrift</t>
    </r>
    <r>
      <rPr>
        <sz val="11"/>
        <color theme="1"/>
        <rFont val="Arial"/>
        <family val="2"/>
      </rPr>
      <t xml:space="preserve">, Vol. 57, No. 3-4, April 1950 (2 copies), and offprint from </t>
    </r>
    <r>
      <rPr>
        <i/>
        <sz val="11"/>
        <color theme="1"/>
        <rFont val="Arial"/>
        <family val="2"/>
      </rPr>
      <t>The Essay Proof Journal</t>
    </r>
    <r>
      <rPr>
        <sz val="11"/>
        <color theme="1"/>
        <rFont val="Arial"/>
        <family val="2"/>
      </rPr>
      <t>, Vol. 7, No. 1, Whole No. 25, January 1950, paperback (2 copies)</t>
    </r>
  </si>
  <si>
    <t>DEN B167</t>
  </si>
  <si>
    <t>Håndbog om Danske Essays, Bind To, 1920-1939 / Handbook of Danish Essays, Volume 2, 1920-1939</t>
  </si>
  <si>
    <t>William R. Benfield and Bruno Nørdam</t>
  </si>
  <si>
    <t>Jay Smith &amp; Associates, Snow Camp, NC</t>
  </si>
  <si>
    <t>xviii +;370 pp</t>
  </si>
  <si>
    <t>First Edition, ISBN 0-9656592-6-7 (Denmark ISBN 87-990237-0-9), hardbound (2 copies); see also DEN B340 (Volume One, 1849-1919) and DEN B316E (Volume Three, 1940-1960)</t>
  </si>
  <si>
    <t>DEN B168</t>
  </si>
  <si>
    <t>Luftpost Serien – Under Luppen / ;Airmail Series – Under the Magnifier</t>
  </si>
  <si>
    <t>Knud Petersen</t>
  </si>
  <si>
    <t>Berlingske Tidende, Copenhagen</t>
  </si>
  <si>
    <t>detailed list of plate varieties of Denmark’s 1934 airmail issue, paperback (2 copies)</t>
  </si>
  <si>
    <t>DEN B169</t>
  </si>
  <si>
    <t>Det 1å i Luften /;The First Years in Air</t>
  </si>
  <si>
    <t>Ib Eichner-Larsen and Holger Philipsen</t>
  </si>
  <si>
    <t>A. A. Forlaget A/S, Copenhagen</t>
  </si>
  <si>
    <t>history of air flight in Denmark and Denmark’s airmail service and first two airmail stamp issues, ISBN 87-870 0002 4, softbound (2 copies)</t>
  </si>
  <si>
    <t>DEN B170</t>
  </si>
  <si>
    <t>Danmarks Postfærge Mærker / ;Denmark’s Parcel Post Stamps</t>
  </si>
  <si>
    <t>specialized catalogue of the “POSTFÆRGE”-overprinted ferry stamps, lists all plate flaws, overprint variations, cancellations, etc., softbound (2 copies)</t>
  </si>
  <si>
    <t>DEN B171</t>
  </si>
  <si>
    <t>Parcel Stamps of the Danish Steamship Companies</t>
  </si>
  <si>
    <t>Author-published, Middlesex, England</t>
  </si>
  <si>
    <t>~1969</t>
  </si>
  <si>
    <t>catalogue of private freight stamps (indexed alphabetically by the issuing company names) and Denmark’s “POSTFÆRGE”-overprint issues, with descriptions of the services listed, including stamps and postmarks, softbound (2 copies)</t>
  </si>
  <si>
    <t>DEN B172</t>
  </si>
  <si>
    <t>1991 Catalog of Danish Ferry Stamps</t>
  </si>
  <si>
    <t>Leif Hasle</t>
  </si>
  <si>
    <t>Navidan A/S, Copenhagen</t>
  </si>
  <si>
    <t>i + 66 pp</t>
  </si>
  <si>
    <t>priced catalogue of private freight stamps (indexed alphabetically according to the inscriptions on the stamps), includes brief, informative histories of the services listed, softbound (2 copies)</t>
  </si>
  <si>
    <t>DEN B173</t>
  </si>
  <si>
    <t>The Postfærgemærker of Denmark,;A Personal Study Prepared for the Scandinavian Collectors Club Library</t>
  </si>
  <si>
    <t>Glenn Hansen</t>
  </si>
  <si>
    <t>Author-published, Winnipeg, Canada</t>
  </si>
  <si>
    <t>iv +;109 pp</t>
  </si>
  <si>
    <r>
      <t xml:space="preserve">CD and color photocopy of Hansen’s 48-page exhibit of </t>
    </r>
    <r>
      <rPr>
        <i/>
        <sz val="11"/>
        <color theme="1"/>
        <rFont val="Arial"/>
        <family val="2"/>
      </rPr>
      <t>Denmark’s Postfærgemærker</t>
    </r>
    <r>
      <rPr>
        <sz val="11"/>
        <color theme="1"/>
        <rFont val="Arial"/>
        <family val="2"/>
      </rPr>
      <t xml:space="preserve"> at COMPEX 1994, black-and-white photocopies of Hansen’s presentation at the SCC Convention at WESTPEX 1994, and additional information about Postfærgemærker issues, expanded listings, “POSTFÆRGE” overprints, use of the stamps, and cancellers for the Aggersund-Løgstør and Fanø-Esbjerg routes, 114 loose-leaf pages in binder</t>
    </r>
  </si>
  <si>
    <t>DEN B174</t>
  </si>
  <si>
    <t>Denmark’s Postfærgemærker (Ferry Post Stamps), With a Preliminary Study of Rates in Use at Aggersund-Løgstør and Fanø-Esbjerg</t>
  </si>
  <si>
    <t>96 pp +;26 pp</t>
  </si>
  <si>
    <t>Hansen’s study of Denmark’s Postfærgemærker with black-and-white illustrations, spiral-bound paperback, with 26-page loose-leaf supplement of a presentation by Hansen given at WESTPEX 1994</t>
  </si>
  <si>
    <t>DEN B175</t>
  </si>
  <si>
    <t>Om at Samle Danske Tjenestemærker / ;On Collecting Danish Official Stamps</t>
  </si>
  <si>
    <t>51 pp</t>
  </si>
  <si>
    <t>handbook on Denmark’s 1871-1924 officials, ISBN 87-11 03698 2, softbound</t>
  </si>
  <si>
    <t>DEN B176</t>
  </si>
  <si>
    <t>Service Stamps of Denmark, 1871-1923, (Danmarks Tjenestemærker)</t>
  </si>
  <si>
    <t>Henry Regeling</t>
  </si>
  <si>
    <t>186 pp</t>
  </si>
  <si>
    <t>bilingual-text, specialized handbook on “TJENESTE FRIMARKE” (official stamps), hardbound (2 copies)</t>
  </si>
  <si>
    <t>DEN B177</t>
  </si>
  <si>
    <t>Danmarks Avisportomærker / ;Denmark’s Newspaper Stamps</t>
  </si>
  <si>
    <t>Lars Jørgensen</t>
  </si>
  <si>
    <t>Author-published, Overijse, Belgium</t>
  </si>
  <si>
    <t>195 pp</t>
  </si>
  <si>
    <t>ISBN 87-990227-0-2, softbound</t>
  </si>
  <si>
    <t>DEN B178</t>
  </si>
  <si>
    <t>Det Supplerende Frimærke Katalog, Årgang 72, Bind I / The Supplementary Stamp Catalogue, Year 72, Volume 1</t>
  </si>
  <si>
    <t>Tom Plovst (Editor)</t>
  </si>
  <si>
    <t xml:space="preserve">Author-published, Horsens, Denmark </t>
  </si>
  <si>
    <t>anthology of 21 articles, ISBN 8787212 00 5, loose-leaf pages printed only on one side in binder (2 copies)</t>
  </si>
  <si>
    <t>DEN B179</t>
  </si>
  <si>
    <t>Det Supplerende Frimærke Katalog, Årgang 73, Bind II / The Supplementary Stamp Catalogue, Year 73, Volume 2</t>
  </si>
  <si>
    <t>anthology of 12 articles, ISBN 87-87212, loose-leaf pages printed only on one side in binder (2 copies)</t>
  </si>
  <si>
    <t>DEN B180</t>
  </si>
  <si>
    <t>Det Supplerende Frimærke Katalog, Årgang 74, Bind III /The Supplementary Stamp Catalogue, Year 74, Volume 3</t>
  </si>
  <si>
    <t>50 pp</t>
  </si>
  <si>
    <t>anthology of 9 articles, ISBN 87-87212-013, loose-leaf pages printed only on one side in binder (2 copies)</t>
  </si>
  <si>
    <t>Stamp Booklets</t>
  </si>
  <si>
    <t>DEN B181</t>
  </si>
  <si>
    <t>Danmarks Frimærkehefter med Staalstukne Frimærker, 1934-1950 /;Denmark’s Postal Booklets with Recess-Printed Stamps, 1934-1950</t>
  </si>
  <si>
    <t xml:space="preserve">A. Tholl and Mogens Juhl </t>
  </si>
  <si>
    <t>ii + 23 pp</t>
  </si>
  <si>
    <r>
      <t xml:space="preserve">offprint of monograph series of five bilingual articles in </t>
    </r>
    <r>
      <rPr>
        <i/>
        <sz val="11"/>
        <color theme="1"/>
        <rFont val="Arial"/>
        <family val="2"/>
      </rPr>
      <t>Frimærkesamleren (The Danish Stamp Collector)</t>
    </r>
    <r>
      <rPr>
        <sz val="11"/>
        <color theme="1"/>
        <rFont val="Arial"/>
        <family val="2"/>
      </rPr>
      <t>, December 1949 to April 1950, loose-leaf pages</t>
    </r>
  </si>
  <si>
    <t>DEN B182</t>
  </si>
  <si>
    <t>Danish Postal Booklets – Danmarks Frimærkehefter, 1934-1950</t>
  </si>
  <si>
    <t>catalogue of booklet stamps, softbound (2 copies)</t>
  </si>
  <si>
    <t>DEN B183</t>
  </si>
  <si>
    <t>Denmark Stamp Booklets</t>
  </si>
  <si>
    <t>Rob Boom</t>
  </si>
  <si>
    <t>Author-published, Zwolle, Netherlands</t>
  </si>
  <si>
    <t>First Edition, paperback (2 copies)</t>
  </si>
  <si>
    <t>DEN B184</t>
  </si>
  <si>
    <t>Denmark Stamp Booklets Catalogue</t>
  </si>
  <si>
    <t>Second Edition, softbound (2 copies)</t>
  </si>
  <si>
    <t>DEN B185</t>
  </si>
  <si>
    <t>Third Edition, softbound (2 copies)</t>
  </si>
  <si>
    <t>DEN B186</t>
  </si>
  <si>
    <t>Fourth Edition, softbound</t>
  </si>
  <si>
    <t>DEN B187</t>
  </si>
  <si>
    <t>De Danske Frimærkehæfter, Illustrationer og Tekst på Mellemblade og Omslag /;The Danish Stamp Booklets, Illustrations and Text in Between the Panes and Folders</t>
  </si>
  <si>
    <t>Frode Vesterby Knudsen</t>
  </si>
  <si>
    <t>detailed handbook on Danish advertising booklets, includes text from Danish Post documents, ISBN 87-87832-19-4, paperback (2 copies)</t>
  </si>
  <si>
    <t>DEN B188</t>
  </si>
  <si>
    <r>
      <t>The Advertising Panes of Denmark;</t>
    </r>
    <r>
      <rPr>
        <sz val="11"/>
        <color theme="1"/>
        <rFont val="Arial"/>
        <family val="2"/>
      </rPr>
      <t>(includes photocopies of 71 uncut sheets of Danish postage stamps and se-tenant labels from 1927-33 that were used to manufacture advertising booklet panes)</t>
    </r>
  </si>
  <si>
    <t>Jim Gaudet</t>
  </si>
  <si>
    <t>Author-published, Dover, NH</t>
  </si>
  <si>
    <t>September 1993 draft manuscript comprising a detailed study of advertising labels in se-tenant arrangement with booklet stamps, loose-leaf pages in a binder; also, a May 1993 preliminary manuscript draft of 75 loose-leaf pages, and 71 loose-leaf photocopy pages of sheets of Danish stamps in the archives of the Danish Post Museum</t>
  </si>
  <si>
    <t>DEN B189</t>
  </si>
  <si>
    <t>Danish Advertising Panes</t>
  </si>
  <si>
    <t>James A. Gaudet</t>
  </si>
  <si>
    <t>Scandinavian Philatelic Foundation, Exton, PA</t>
  </si>
  <si>
    <t>230 pp</t>
  </si>
  <si>
    <t>ISBN 0-936493-19-4, hardbound and spiral-bound paperback copies</t>
  </si>
  <si>
    <t>Perfins</t>
  </si>
  <si>
    <t>DEN B190</t>
  </si>
  <si>
    <t>List of Danish Perfins</t>
  </si>
  <si>
    <t>Margaret VanLint, V. J. VanLint, and E. J. Enshede</t>
  </si>
  <si>
    <t>Author-published (Victor J. VanLint), Fontana, California</t>
  </si>
  <si>
    <t>19 pp;4 pp</t>
  </si>
  <si>
    <t>catalogue of perfins arranged alphabetically, with a separate 4-page supplement, loose-leaf pages (2 copies)</t>
  </si>
  <si>
    <t>DEN B191</t>
  </si>
  <si>
    <t>Danske Perforinger</t>
  </si>
  <si>
    <t>Østergaard Hansen</t>
  </si>
  <si>
    <t>Author-published</t>
  </si>
  <si>
    <t>22 pp</t>
  </si>
  <si>
    <t>lists 926 Danish perfins and issuing companies, loose-leaf photocopy pages</t>
  </si>
  <si>
    <t>DEN B192</t>
  </si>
  <si>
    <t>List of Danish Perfins (Firma Perforerede Stamps)</t>
  </si>
  <si>
    <t>Peter H. S. Andersen and Østergaard Hansen</t>
  </si>
  <si>
    <t>David C. Stump, The Perfins Club, Devon, PA</t>
  </si>
  <si>
    <t>lists and illustrates all Danish perfins, loose-leaf pages in binder</t>
  </si>
  <si>
    <t>DEN B193</t>
  </si>
  <si>
    <t xml:space="preserve">Håndbog over Danske Firmaperforeringer / Handbook on Danish Perfins </t>
  </si>
  <si>
    <t>Peter Engelbrecht</t>
  </si>
  <si>
    <t xml:space="preserve">Author-published, Brenderup, Denmark </t>
  </si>
  <si>
    <t>164 pp</t>
  </si>
  <si>
    <t>alphabetical list of perfins with origins, dates, and places of use, includes cross index of “PE” (Peter Engelbrecht) and “OH” (Østergaard Hansen) catalogue numbers (see DEN B191D and B192E), spiral-bound paperback</t>
  </si>
  <si>
    <t>DEN B194</t>
  </si>
  <si>
    <t>Katalog over Danske Firmaperforeringer / Catalogue of Danish Perfins</t>
  </si>
  <si>
    <t>Poul Elman Hansen, Jan Krolak, John Møller, and Per Fauerbo</t>
  </si>
  <si>
    <t>Danske Perfinsamlerklub, Copenhagen</t>
  </si>
  <si>
    <t>212 pp;16 pp</t>
  </si>
  <si>
    <t>1990 Edition of the DPS Catalogue of Danish Perfins arranged alphabetically, includes two 8-page price lists for 1990/1991 and 1991/1992, loose-leaf pages in custom 4-ring binder (2 copies)</t>
  </si>
  <si>
    <t>DEN B195</t>
  </si>
  <si>
    <t>Katalog over Danske Firmaperforeringer, 2001 / Catalogue of Danish Perfins, 2001</t>
  </si>
  <si>
    <t>xiv +;204 pp</t>
  </si>
  <si>
    <t>2001 Edition of the DPS Catalogue of Danish Perfins in alphabetical arrangement, incorporating a 6-page price list, loose-leaf pages in custom 4-ring binder (2 copies)</t>
  </si>
  <si>
    <t>DEN B196</t>
  </si>
  <si>
    <t>Dansk Luftpost Katalog / ;Danish Airmail Catalogue</t>
  </si>
  <si>
    <t>D. Emmerich and;K. Lindskog</t>
  </si>
  <si>
    <t>Emmerich’s Boghandel, Odense, Denmark</t>
  </si>
  <si>
    <t>1940;1961</t>
  </si>
  <si>
    <t>70 pp;55 pp</t>
  </si>
  <si>
    <t>extensive catalogue by D. Emmerich of Danish airmail stamps, covers, stationery, cancels, labels, and private etiquettes, paperback, with a separate 55-page 1961 Supplement by K. Lindskog, paperback (2 copies)</t>
  </si>
  <si>
    <t>Postal Stationery</t>
  </si>
  <si>
    <t>DEN B197</t>
  </si>
  <si>
    <r>
      <t>Danmarks, Islands og Dansk Vestindiens Helsager / Denmark, Iceland, and Danish West Indies Postal Stationery</t>
    </r>
    <r>
      <rPr>
        <sz val="11"/>
        <color theme="1"/>
        <rFont val="Arial"/>
        <family val="2"/>
      </rPr>
      <t xml:space="preserve"> </t>
    </r>
  </si>
  <si>
    <t>A. Magius</t>
  </si>
  <si>
    <t>catalogue of postal cards, reply cards, stamped folded message envelopes, stamped envelopes, and stamped wrappers, softbound (2 copies)</t>
  </si>
  <si>
    <t>DEN B198</t>
  </si>
  <si>
    <t>Tilføjelser, Rettelser og Rettelsesblade til Katalog over Danmarks, Islands og Dansk Vestindiens Helsager / Additions, Corrections and Revised Pages of the Catalogue of Denmark, Iceland, and Danish West Indies Postal Stationery</t>
  </si>
  <si>
    <r>
      <t>follow-up to Magius’s 1922 Catalogue (</t>
    </r>
    <r>
      <rPr>
        <i/>
        <sz val="11"/>
        <color theme="1"/>
        <rFont val="Arial"/>
        <family val="2"/>
      </rPr>
      <t>Danmarks, Islands og Dansk Vestindiens Helsager</t>
    </r>
    <r>
      <rPr>
        <sz val="11"/>
        <color theme="1"/>
        <rFont val="Arial"/>
        <family val="2"/>
      </rPr>
      <t>), paperback</t>
    </r>
  </si>
  <si>
    <t>DEN B199</t>
  </si>
  <si>
    <t>Danmarks Helsager / ;Denmark’s Postal Stationery</t>
  </si>
  <si>
    <t>C. Østergaard</t>
  </si>
  <si>
    <t>137 pp</t>
  </si>
  <si>
    <t>catalogue of postal cards, reply cards, stamped folded message envelopes, stamped envelopes, and stamped wrappers, hardbound and softbound</t>
  </si>
  <si>
    <t>DEN B200</t>
  </si>
  <si>
    <t>Danmarks, Slesvigs, Dansk Vesindiens, Islands Helsager / Denmark’s, Schleswig’s, Danish West Indies’, and Island’s Postal Stationery</t>
  </si>
  <si>
    <t>Sigurd Ringström</t>
  </si>
  <si>
    <t>Aarhus Friemærkhandel, Aarhus, Denmark</t>
  </si>
  <si>
    <t>ii +;191 pp</t>
  </si>
  <si>
    <t>DEN B201</t>
  </si>
  <si>
    <t>Danmarks, Slesvigs, Dansk Vesindiens, Islands Helsager / ;Denmark’s, Schleswig’s, Danish West Indies’, and Island’s Postal Stationery</t>
  </si>
  <si>
    <t>Skogs Trelleborg, Trelleborg, Sweden</t>
  </si>
  <si>
    <t>iii +;214 pp</t>
  </si>
  <si>
    <t>authoritative reference, with exceptional detail about shades, varieties, errors, and quantities issued, hardbound (2 copies)</t>
  </si>
  <si>
    <t>DEN B202</t>
  </si>
  <si>
    <t>Danske Helsager Håndbog I / ;Danish Postal Stationery Handbook I</t>
  </si>
  <si>
    <t>Forlaget Skilling, Brønshøj, Denmark</t>
  </si>
  <si>
    <t>Volume 1 lists single, double, and official-use postal cards, with summaries in German and English, ISBN 87-87832-11-7, softbound (2 copies)</t>
  </si>
  <si>
    <t>DEN B203</t>
  </si>
  <si>
    <t>Danske Helsager Håndbog II / ;Danish Postal Stationery Handbook II</t>
  </si>
  <si>
    <t>Volume 2 lists stamped envelopes, correspondence cards, wrappers, and aerogrammes, with summaries in German and English, ISBN 87-87832-12-7, softbound (2 copies)</t>
  </si>
  <si>
    <t>DEN B204</t>
  </si>
  <si>
    <t>Danmarks, Færøerne, Grønland, 1986 Katalog over Postkort / Denmark, Faroes, Greenland 1986 Catalogue of Postcards</t>
  </si>
  <si>
    <t>John Steiness</t>
  </si>
  <si>
    <t xml:space="preserve">Author-published, Hvidore, Denmark </t>
  </si>
  <si>
    <t>lists postcards produced by Danish, Faroes, and Greenland Posts, paperback (2 copies)</t>
  </si>
  <si>
    <t>DEN B205</t>
  </si>
  <si>
    <t>Danmarks, Færøerne, Grønland, 1996 Katalog over Postkort / Denmark, Faroes, Greenland 1996 Catalogue of Postcards</t>
  </si>
  <si>
    <t>Author-published, Hvidore, Denmark</t>
  </si>
  <si>
    <t>lists postcards produced by Danish, Faroes, and Greenland Posts, ISBN 87-985949-0-7, spiral-bound paperback (2 copies)</t>
  </si>
  <si>
    <t>DEN B206</t>
  </si>
  <si>
    <t>Vandmærke Krone i Danske Helsagskonvolutter / Crown Watermarks in Danish Postal Stationery Envelopes;A Study of the Crown Watermark in Danish Postal Stationery Envelopes</t>
  </si>
  <si>
    <t>Forlaget Skilling / DAKA, Copenhagen;;Author-published, Lemvig, Denmark</t>
  </si>
  <si>
    <t>detailed study of watermarks in the flaps of Denmark and DWI 1865-1900 stationery envelopes, first Danish Edition, ISBN 87-91932-07-6, paperback (2 copies), and 2012 English Edition (no ISBN), paperback; copies are also filed as DWI B33D and DWIB33E</t>
  </si>
  <si>
    <t>DEN B207</t>
  </si>
  <si>
    <t>Om at Samle Postvæsenets Blanketter / ;On Collecting Post Office Forms</t>
  </si>
  <si>
    <t>Carl E. Jørgensen</t>
  </si>
  <si>
    <t>66 pp</t>
  </si>
  <si>
    <t>handbook on Denmark’s printed postal forms, including parcel cards, money order forms, international reply cards, and mail collection, ISBN 87-988505-1-2, softbound (2 copies)</t>
  </si>
  <si>
    <t>DEN B208</t>
  </si>
  <si>
    <t>The Return Post of the Danish Postal Service</t>
  </si>
  <si>
    <t>Kurt Hansen and John R. Sabin</t>
  </si>
  <si>
    <t>Author-published;(JRS Publishing), Gainesville, FL</t>
  </si>
  <si>
    <t>95 pp</t>
  </si>
  <si>
    <t>specialized handbook on returned letter labels and return envelopes issued and used by the Danish Post Office, includes 40 color illustrations of returned covers, softbound</t>
  </si>
  <si>
    <t>Private Issues (Local Posts and Railway Parcel Stamps)</t>
  </si>
  <si>
    <t>DEN B209</t>
  </si>
  <si>
    <t>Danmarks Jernbanefrimærker /;Denmark’s Railway Stamps</t>
  </si>
  <si>
    <t>Th. Hegelund</t>
  </si>
  <si>
    <t>33 pp</t>
  </si>
  <si>
    <r>
      <t xml:space="preserve">serial articles published in ten 1934 </t>
    </r>
    <r>
      <rPr>
        <i/>
        <sz val="11"/>
        <color theme="1"/>
        <rFont val="Arial"/>
        <family val="2"/>
      </rPr>
      <t>Nordisk Filatelistisk Tidsskrift</t>
    </r>
    <r>
      <rPr>
        <sz val="11"/>
        <color theme="1"/>
        <rFont val="Arial"/>
        <family val="2"/>
      </rPr>
      <t xml:space="preserve"> issues, catalogue listings of the Danish State Railway issues followed by alphabetical listings of private railway companies’ issues, loose-leaf photocopy pages</t>
    </r>
  </si>
  <si>
    <t>DEN B210</t>
  </si>
  <si>
    <t>Danmarks Jernbanefrimærker, 1865-1947 / Denmark’s Railway Stamps, 1865-1947</t>
  </si>
  <si>
    <t>Reinhold Jensen</t>
  </si>
  <si>
    <t>iv +;159 pp</t>
  </si>
  <si>
    <t>loose-leaf photocopy pages in binder (2 copies)</t>
  </si>
  <si>
    <t>DEN B211</t>
  </si>
  <si>
    <t>Katalog over Danmarks Jernbanefrimærker, 1865-1965 /;Catalogue of Danish Railway Stamps, 1865-1965</t>
  </si>
  <si>
    <t>Reinhold Jensen and P.Thomassen</t>
  </si>
  <si>
    <t>Author-published, Aarhus, Denmark</t>
  </si>
  <si>
    <t>priced catalogue, Daniske Statsbaner issues followed by alphabetical listings of private railway companies’ issues, softbound, with additional supplement and revision loose-leaf pages</t>
  </si>
  <si>
    <t>DEN B212</t>
  </si>
  <si>
    <t>Katalog over Danmarks Jernbanefrimærker / Catalogue of Danish Railway Stamps</t>
  </si>
  <si>
    <t>Kristian Holm Klitgaard (Editor)</t>
  </si>
  <si>
    <t>Dansk Fragt- og Banemærke Klub (DFBK)</t>
  </si>
  <si>
    <t>2012 and 2015</t>
  </si>
  <si>
    <t>ix +;472 pp;and 60 pp</t>
  </si>
  <si>
    <t>priced catalogue of parcel stamps, express stamps, newspaper stamps, postage labels, tape parcel stamps, courier stamps, COD stamps, charge stamps, and luggage stamps of the Danish State railway and private railway companies, includes 60 additional supplementary and correction pages issued 2015, loose-leaf pages in a custom 4-ring binder (2 copies)</t>
  </si>
  <si>
    <t>DEN B213</t>
  </si>
  <si>
    <t>Skagensbanens Jernbanefrimærker /;Skagensbanen’s Railway Stamps</t>
  </si>
  <si>
    <t>Ingolf Holmgaard Mathiesen</t>
  </si>
  <si>
    <t>Author-published (Forlaget IHM), Vallensbæk Strand, Denmark</t>
  </si>
  <si>
    <t>specialized (unpriced) catalogue listing of 1890-1990 Skagensbanen railway stamp issues, softbound</t>
  </si>
  <si>
    <t>DEN B214</t>
  </si>
  <si>
    <t>Locomotives of the Private Railways of Denmark</t>
  </si>
  <si>
    <t>William Bay</t>
  </si>
  <si>
    <t>Oakwood Press, Lingfield, Surrey, England</t>
  </si>
  <si>
    <t>drawings and measurements of these engines, loose-leaf pages in binder (2 copies)</t>
  </si>
  <si>
    <t>DEN B215</t>
  </si>
  <si>
    <t>Jernbane Litteratur ’;Railway Literature</t>
  </si>
  <si>
    <t>George Bornemann (compiler)</t>
  </si>
  <si>
    <t>Søllerød Municipal Libraries, Søllerød, Denmark</t>
  </si>
  <si>
    <t>nonphilatelic, 16 categories of bibliographic citations, softbound (2 copies)</t>
  </si>
  <si>
    <t>DEN B216</t>
  </si>
  <si>
    <t>Danmarks Lokalmærker /;Denmark’s Local Stamps</t>
  </si>
  <si>
    <t>author cited as S.-E.</t>
  </si>
  <si>
    <t>Valentin &amp; Lund, Copenhagen</t>
  </si>
  <si>
    <t>early priced catalogue of Danish local (bypost) stamps arranged alphabetically by city, paperback (2 copies)</t>
  </si>
  <si>
    <t>DEN B217</t>
  </si>
  <si>
    <t>Danske Privatpost Frimærker / Danish Private Post Stamps</t>
  </si>
  <si>
    <t>M. Brun-Pedersen</t>
  </si>
  <si>
    <t>catalogue of local (landpost and bypost) stamps arranged by issuing cities, includes an English glossary, paperback (2 copies)</t>
  </si>
  <si>
    <t>DEN B218</t>
  </si>
  <si>
    <t>The Private Local Posts of Denmark</t>
  </si>
  <si>
    <t>Sten Christensen and Sigurd Ringström</t>
  </si>
  <si>
    <t>214 pp</t>
  </si>
  <si>
    <t>catalogue of Danish local posts (Holte landpost and city byposts) arranged alphabetically, includes a 14-page supplement of counterfeit locals (6 pages of tipped-in counterfeit stamps), hardbound (2 copies)</t>
  </si>
  <si>
    <t>DEN B219</t>
  </si>
  <si>
    <t>Denmark ― Local Stamps in the Danish Postal Museum</t>
  </si>
  <si>
    <t>Author-published,;Trelleborg, Sweden</t>
  </si>
  <si>
    <t>~1974</t>
  </si>
  <si>
    <t>300 pp</t>
  </si>
  <si>
    <t>photocopy pages of the collection of Danish local (bypost) stamps, mounted by Ringström, in the Danish Postal Museum, Copenhagen, library hardbound</t>
  </si>
  <si>
    <t>DEN B220</t>
  </si>
  <si>
    <t>Katalog over Dansk Bypost /;Catalogue of Danish Local Stamps</t>
  </si>
  <si>
    <t>P. Clement Sørensen</t>
  </si>
  <si>
    <t>C. S. Frimærker, Varde, Denmark</t>
  </si>
  <si>
    <t>catalogue of local stamps by cities, includes plate flaw details, ISBN 87-981679-0-1, softbound (2 copies)</t>
  </si>
  <si>
    <t>DEN B221</t>
  </si>
  <si>
    <t>DAKA 1996 Bypost, Danish Locals</t>
  </si>
  <si>
    <t>Erik Paaskesen</t>
  </si>
  <si>
    <t>DAKA Forlag, Tervuren, Belgium</t>
  </si>
  <si>
    <t>priced catalogue of Danish locals listed alphabetically by city name, ISBN 87-7012-250-4, softbound</t>
  </si>
  <si>
    <t xml:space="preserve">DEN B222 </t>
  </si>
  <si>
    <t>Katalog over Dansk Bypost Helsager /;Catalogue of Danish Local Postal Stationery</t>
  </si>
  <si>
    <t>Hans-Otto Jahnke</t>
  </si>
  <si>
    <t>Author-published,;Halle, Germany</t>
  </si>
  <si>
    <t>iii + 85 pp</t>
  </si>
  <si>
    <t>priced catalogue, listings arranged alphabetically by issuing local posts, paperback (2 copies)</t>
  </si>
  <si>
    <t>Revenues and Labels</t>
  </si>
  <si>
    <t>DEN B223</t>
  </si>
  <si>
    <t>GE;;;;D</t>
  </si>
  <si>
    <t>Stempelmarkenkatalog der Nordischen Staaten / The Nordic States Revenue Stamp Catalogue;;;Danmarks Stempelmærker</t>
  </si>
  <si>
    <t>Harald Olander;;;;Reinhold Jensen</t>
  </si>
  <si>
    <t>Tilgmannin Kirjapaino, Helsinki, Finland;;Aarhus, Denmark</t>
  </si>
  <si>
    <t>1951;;;;</t>
  </si>
  <si>
    <t>16 pp;;;;49 pp</t>
  </si>
  <si>
    <t>priced catalogue of 1862-1949 fiscal stamps issued for Denmark and the Danish West Indies, arranged by type (general revenue, specific tax and fee, motor vehicle, etc.), some English text in the listings, paperback; also forerunner manuscript notes by Jensen, loose-leaf pages in binder</t>
  </si>
  <si>
    <t>DEN B224</t>
  </si>
  <si>
    <t>Catalog of Scandinavian Revenue Stamps, Volume II, Denmark</t>
  </si>
  <si>
    <t>Peter Poulsen and Paul A. Nelson</t>
  </si>
  <si>
    <t>Scandinavian Philatelic Library of Southern California</t>
  </si>
  <si>
    <t>94 pp</t>
  </si>
  <si>
    <t>ISBN 0-929850-00-9, softbound (2 copies); Volume I is filed as SCA B3E and covers DWI, Faroes, Greenland, Iceland, and Norway revenue stamps</t>
  </si>
  <si>
    <t>DEN B225</t>
  </si>
  <si>
    <t>Dansk Skattehistorie IV, Enevælde og Skattefinansieret stat 1660-1818 /;Danish Tax History IV, Autocracy and Tax Funded State 1660-1818</t>
  </si>
  <si>
    <t>Claus Rafner</t>
  </si>
  <si>
    <t>Told- og Skattehistorisk Selskab, Copenhagen</t>
  </si>
  <si>
    <t>nonphilatelic, but text references revenue stamped paper, its administration, and the tariffs during three periods over these years, ISBN 978-87-87796-29-3, hardbound</t>
  </si>
  <si>
    <t>DEN B226</t>
  </si>
  <si>
    <t>Samling af Love og Anordninger, Offentlige Kundgørrelser, Ministerielle Cirkulærer og Skrivelser m.m. for Aaret 1915 / ;Collection of Laws and Decrees, Public Announcements, Ministerial Circulars and Letters Etc. for the Year 1915</t>
  </si>
  <si>
    <t>Danish Ministry of Justice</t>
  </si>
  <si>
    <t>xvi +;824 pp</t>
  </si>
  <si>
    <r>
      <t xml:space="preserve">this book, subtitled </t>
    </r>
    <r>
      <rPr>
        <i/>
        <sz val="11"/>
        <color theme="1"/>
        <rFont val="Arial"/>
        <family val="2"/>
      </rPr>
      <t>Afdeling A.  Love, Anordninger, Bekendtgørelser m.m. / Section A.  Laws, Decrees, Orders, Etc.</t>
    </r>
    <r>
      <rPr>
        <sz val="11"/>
        <color theme="1"/>
        <rFont val="Arial"/>
        <family val="2"/>
      </rPr>
      <t>, details new legislation enacted in 1915; Law No. 313 (“General Provisions Related to Stamp Duty”) and No. 315 (“Notices Concerning the Issuance of Fiscal Stamps…”) are relevant to revenue collectors, hardbound</t>
    </r>
  </si>
  <si>
    <t>DEN B227</t>
  </si>
  <si>
    <t>Vejledning om Stempling af Dokumenter / ;Guide to Stamping of Documents</t>
  </si>
  <si>
    <t>Denmark Tax Department</t>
  </si>
  <si>
    <t>Bøhms Bogtrykkeri, Copenhagen</t>
  </si>
  <si>
    <t>1973 1978 1979</t>
  </si>
  <si>
    <t xml:space="preserve">52 pp;each </t>
  </si>
  <si>
    <t>regulations for the use of Danish revenue stamps, 1973 Second Edition, 1978 Third Edition, and 1979 Fourth Edition, ISBN87 503 1559 5, paperbacks</t>
  </si>
  <si>
    <t>DEN B228</t>
  </si>
  <si>
    <t>E;D</t>
  </si>
  <si>
    <t xml:space="preserve">Playing Cards in Denmark;Ruder Es, Om spillekortbeskatning i Danmark /;Ace, On Taxation of Playing Cards in Denmark </t>
  </si>
  <si>
    <t>K. Frank Jensen</t>
  </si>
  <si>
    <t>Ouroboros for Spilkammeret, Roskilde, Denmark</t>
  </si>
  <si>
    <t>1979;1986</t>
  </si>
  <si>
    <t>26 pp;45 pp</t>
  </si>
  <si>
    <r>
      <t xml:space="preserve">two booklets on revenues:  </t>
    </r>
    <r>
      <rPr>
        <i/>
        <sz val="11"/>
        <color theme="1"/>
        <rFont val="Arial"/>
        <family val="2"/>
      </rPr>
      <t>Playing Cards…</t>
    </r>
    <r>
      <rPr>
        <sz val="11"/>
        <color theme="1"/>
        <rFont val="Arial"/>
        <family val="2"/>
      </rPr>
      <t xml:space="preserve"> is an illustrated paper read for the Playing Card Society’s 1979 Annual General Meeting in Manchester, England, paperback; and </t>
    </r>
    <r>
      <rPr>
        <i/>
        <sz val="11"/>
        <color theme="1"/>
        <rFont val="Arial"/>
        <family val="2"/>
      </rPr>
      <t>Ruder Es…</t>
    </r>
    <r>
      <rPr>
        <sz val="11"/>
        <color theme="1"/>
        <rFont val="Arial"/>
        <family val="2"/>
      </rPr>
      <t xml:space="preserve"> is a primer on taxation and the fiscal handstamps, wrappers, and labels (revenue stamps) used for Danish playing cards, ISBN 87-87976-08-0, paperback</t>
    </r>
  </si>
  <si>
    <t>DEN B229</t>
  </si>
  <si>
    <t>Danske Julemærker / ;Danish Christmas Seals</t>
  </si>
  <si>
    <t>J. B. Nikolaisen and Olaf Bøgh</t>
  </si>
  <si>
    <t>Danish Post Office yearbook, paperback (2 copies)</t>
  </si>
  <si>
    <t>DEN B230</t>
  </si>
  <si>
    <t>Eventyret om Julemærket ;Tale of the Christmas Seal</t>
  </si>
  <si>
    <t>Kai Flor</t>
  </si>
  <si>
    <t>Bianco Lunos Bogtrykkeri, Copenhagen</t>
  </si>
  <si>
    <t>nonphilatelic, historical account of Danish Christmas seals issued 1904-48 and the program’s impact, hardbound</t>
  </si>
  <si>
    <t>DEN B231</t>
  </si>
  <si>
    <t>Bogen om Julemærkets Posthistorie /;The Book on Christmas Seals’ Postal History</t>
  </si>
  <si>
    <t>ISBN 87-985542-3-9, hardbound (2 copies)</t>
  </si>
  <si>
    <t>DEN B232</t>
  </si>
  <si>
    <t>Fortegnelse over Frimærkepenge /;List of Stamp Money</t>
  </si>
  <si>
    <t>Carl Lund-Jensen and Jørgen Sømod</t>
  </si>
  <si>
    <t>Jørgen Sømod, Sønderjylland, Denmark</t>
  </si>
  <si>
    <t>catalogue of Danish emergency stamp money (metal- and glassine-encased postage stamps) used during WWI and WWII, ISBN 87 85103 05 5, paperback (2 copies)</t>
  </si>
  <si>
    <t>DEN B233</t>
  </si>
  <si>
    <t>Danmarks Papir Penge, Del 1-3 /;Denmark’s Paper Money, Parts 1-3</t>
  </si>
  <si>
    <t>Kim Svend Jensen;Søren Thustrup (Translator)</t>
  </si>
  <si>
    <t>Forlaget D.P.P., Rødovre, Denmark</t>
  </si>
  <si>
    <t>100 pp;100 pp;156 pp;24 pp;26 pp;38 pp</t>
  </si>
  <si>
    <t>set of three catalogues that list printed notes intended for usage as money, including official notes, credit bank notes, notgeld, trading stamps, coupons, etc., paperbacks, ISBN 87-89855-00-0, …-04-3, and …-08-6; also, three separate English translations of the prefaces and notes, ISBN 87-8995-01-9, …-05-1, and …-09-4, paperbacks (2 copies each of Parts 1 and 2 and Parts 1 and 2 of the English translations)</t>
  </si>
  <si>
    <t>DEN B234</t>
  </si>
  <si>
    <t xml:space="preserve">Katalog over Aalborg og Odder Velgørenhedsamærker, 1905-1943 / Catalogue of Ålborg and Odder Charity Labels, 1905-1943 </t>
  </si>
  <si>
    <t>Th. Andersen</t>
  </si>
  <si>
    <t>Th. Andersens Forlag, Odder, Denmark</t>
  </si>
  <si>
    <t>~1943</t>
  </si>
  <si>
    <t>DEN B235</t>
  </si>
  <si>
    <t xml:space="preserve">Mærkater, Indr. Varemærke /;Advertising Labels, Including Trademarks </t>
  </si>
  <si>
    <t>Chr. Søndergaard</t>
  </si>
  <si>
    <t>Author-published, Randers, Denmark</t>
  </si>
  <si>
    <t>258 pp;262 pp</t>
  </si>
  <si>
    <t>two catalogues:  Volume 1 lists labels printed 1931-52 by Andersen &amp; Bruun (Part 1) and F. E. Bording A/S and Beckers Papirindustri A/S (Part 2), and Volume 2 is a continuation of the list of labels printed by Beckers Papirindustri A/S during 1952-78, softbound</t>
  </si>
  <si>
    <t>DEN B236</t>
  </si>
  <si>
    <t>Mærkatpropaganda i Danmark, Antifascistisk &amp; Fascistisk, 1930-1945 /;Propaganda Labels in Denmark, Anti-Fascist &amp; Fascist, 1930-1945</t>
  </si>
  <si>
    <t>Niles Gyrsting and Peter Poulsen</t>
  </si>
  <si>
    <t>Møntsamlerens Forlag, Copenhagen</t>
  </si>
  <si>
    <t>illustrated catalogue of WWII-era poster stamps (defined as paper printed on one side only intended for mounting on letters, etc. and not exceeding 4.5 x 3 inches in size), arranged by topic, includes a 3-page English summary, ISBN 87-98 53 45-0-5, softbound</t>
  </si>
  <si>
    <t>Postmarks and Cancellations</t>
  </si>
  <si>
    <t>DEN B237</t>
  </si>
  <si>
    <t>Danske Poststempler før Frimærketiden / Danish Postmarks Before the Time of Postage Stamps</t>
  </si>
  <si>
    <t>E. Rathje</t>
  </si>
  <si>
    <t>lists prephilatelic postmarks of Denmark, Schleswig-Holstein, Lauenburg, Lübeck, Hamburg, Pomerania, and DWI; includes a 3-page English summary, softbound and library hardbound (2 copies)</t>
  </si>
  <si>
    <t>DEN B238</t>
  </si>
  <si>
    <t>De førfilatelistiske stempler fra HAFNIA /;The Prephilatelic Postmarks from HAFNIA</t>
  </si>
  <si>
    <t>21 pp</t>
  </si>
  <si>
    <t>handbook on the HAFNIA types I through XIII handstamps used in Copenhagen during 1821-51, ISBN 87-983015-0-0, paperback (2 copies)</t>
  </si>
  <si>
    <t>DEN B239</t>
  </si>
  <si>
    <t>Aftryk af Segl og Stempler, No. 3, Fra 1 January 1888 /;Impressions of Seals and Postmarks, No. 3, From January 1, 1888</t>
  </si>
  <si>
    <t>compilations by Danish Post</t>
  </si>
  <si>
    <t>~1904;~1915</t>
  </si>
  <si>
    <t>206 pp;43 pp</t>
  </si>
  <si>
    <t>photocopy pages of 1888-1904 canceller strikes and impressions of postal seals of Danish cities and towns (from the archives of the Danish Post Museum) and ledger pages of items ordered and received by various post offices during 1910-15, hardbound</t>
  </si>
  <si>
    <t>DEN B240</t>
  </si>
  <si>
    <t>Danielsen Protokols /;Danielsen Original Draft Records</t>
  </si>
  <si>
    <t>~1939- 1950</t>
  </si>
  <si>
    <t>158 pp;33 pp;36 pp;181 pp; 94 pp;132 pp</t>
  </si>
  <si>
    <t>photocopy pages of six Danish Post ledgers (Jan. ‘38-Nov. ’39, Feb. ’38-Nov. ’39, Jan. ’41-Nov. ’42, 1940-45, 1945-47, 1947-50) of proof strikes, costs, and dates sent of cancellers delivered to post offices throughout Denmark during the administration of Postmaster General Danielsen, hardbound and softbound</t>
  </si>
  <si>
    <t>DEN B241</t>
  </si>
  <si>
    <r>
      <t>Danske Poststempler / Danish Postmarks;</t>
    </r>
    <r>
      <rPr>
        <sz val="11"/>
        <color theme="1"/>
        <rFont val="Arial"/>
        <family val="2"/>
      </rPr>
      <t>two sections:  “Dagstempler fra Posthusene i Danmark” / “Datestamps from Post Offices in Denmark” and “Fortegnelse over Kobenhavnske Dagstempler” / “List of Copenhagen Datestamps”</t>
    </r>
  </si>
  <si>
    <t>Olaf Bøgh and;E. V. Holmblad;Dan Laursen (Translator)</t>
  </si>
  <si>
    <t>29 pp;23 pp</t>
  </si>
  <si>
    <t>list of place postmarks by type with an illustrated key of the postmark types, includes a 4-page English translation by Laursen of Bøgh’s overview of Danish postmarks, original 29-page paperback (2 copies) and 23 loose-leaf pages in binder</t>
  </si>
  <si>
    <t>DEN B242</t>
  </si>
  <si>
    <t>Danske Ringstempler 1851-1863 /;Danish Ring Postmarks, 1851-1863</t>
  </si>
  <si>
    <t>handbook with relative prices for ring cancellations on Denmark’s 1851-63 stamp issues (2 copies)</t>
  </si>
  <si>
    <t>DEN B243</t>
  </si>
  <si>
    <t>Danske Poststempler /;Danish Postmarks</t>
  </si>
  <si>
    <t>Svend Arnholtz</t>
  </si>
  <si>
    <t>iv +;146 pp</t>
  </si>
  <si>
    <t>comprehensive catalogue of postmarks up to 1890, including circular ring, numeral, name, star, duplex, ship post, and other cancellers, softbound (2 copies)</t>
  </si>
  <si>
    <t>DEN B244</t>
  </si>
  <si>
    <t>Denmark Numeral Cancels</t>
  </si>
  <si>
    <t>J. Barefoot (Editor)</t>
  </si>
  <si>
    <t>J. Barefoot (Ltd.), York, England</t>
  </si>
  <si>
    <t>priced catalogue of Danish 1851-71 stamps bearing 0 and 1-230 numeral cancellations (useful in that it lists the post office responsible for each of the 230 numeral cancels), ISBN 0 906845 09 2, paperback (2 copies)</t>
  </si>
  <si>
    <t>DEN B245</t>
  </si>
  <si>
    <t>Denmark’s Numeral Cancellations, 1852-1884</t>
  </si>
  <si>
    <t>Henry E. Tester and Glenn F. Hansen</t>
  </si>
  <si>
    <t>xviii +;165 pp</t>
  </si>
  <si>
    <t>authoritative English-language reference work on Danish numeral postmarks, includes an extensive 5-page bibliography and other useful source materials, softbound (2 copies)</t>
  </si>
  <si>
    <t>DEN B246</t>
  </si>
  <si>
    <t>The Maritime Postmarks of the Danish Kingdom</t>
  </si>
  <si>
    <t>Stefan Danielski and Ernst Schilling</t>
  </si>
  <si>
    <t>Scandinavian Philatelic Foundation, Eaton, PA</t>
  </si>
  <si>
    <t>xvii +;244 pp</t>
  </si>
  <si>
    <t>ISBN 978-0-936493-20-6, hardbound (2 copies)</t>
  </si>
  <si>
    <t>DEN B247</t>
  </si>
  <si>
    <t>Fortegnelse over Danske Postkassetømnings- stempler (Posthornsstempler), 1924-1945 /; List of Danish Mailbox-Emptying Postmarks (Post Horn Postmarks), 1924-1945</t>
  </si>
  <si>
    <t>P. Thomassen</t>
  </si>
  <si>
    <t xml:space="preserve">Author-published, Hellerup, Denmark </t>
  </si>
  <si>
    <t>seven types of crowned post horn postmarks (Types I, II, IIa, III, IIIa, IIIb, and IV) listed alphabetically by post offices, paperback (2 copies)</t>
  </si>
  <si>
    <t>DEN B248</t>
  </si>
  <si>
    <t>Danske Særstempler og Førstedagstempler 1901-1947 / Danish Special Postmarks and First Day Postmarks 1901-1947</t>
  </si>
  <si>
    <t>Max Nørgaard</t>
  </si>
  <si>
    <t>Filatelistisk Forlag, Copenhagen</t>
  </si>
  <si>
    <t>priced catalogue of special and first day cancellations, paperback (2 copies)</t>
  </si>
  <si>
    <t>DEN B249</t>
  </si>
  <si>
    <t>Danske Brevkassetømningsstempler for Stationer på Jernbane- og Automobilruter / Danish Mailbox-Emptying Postmarks for Stations on Railway Car Routes</t>
  </si>
  <si>
    <t>18 pp</t>
  </si>
  <si>
    <t>priced catalogue of crowned post horn cancels, paperback (2 copies)</t>
  </si>
  <si>
    <t>DEN B250</t>
  </si>
  <si>
    <t xml:space="preserve">De Danske Brevsamlingssteders Stempler / Danish Letter-Collection Offices’ Postmarks </t>
  </si>
  <si>
    <t>~1950</t>
  </si>
  <si>
    <t>lists all Danish place 3-ring, star, and star-removed cancellations, paperback (2 copies)</t>
  </si>
  <si>
    <t>DEN B251</t>
  </si>
  <si>
    <t>Danske Nummerstempler, 1852-1884 / Danish Numeral Postmarks, 1852-1884</t>
  </si>
  <si>
    <t>catalogue of all numeral cancels, paperback (2 copies)</t>
  </si>
  <si>
    <t>DEN B252</t>
  </si>
  <si>
    <t>Brevsamlingsstempler, Tildelinger i Årene, 1860-1874 / Letter-Collection Postmarks, Allocations in Years, 1860-1874</t>
  </si>
  <si>
    <t>26 pp</t>
  </si>
  <si>
    <t>DEN B253</t>
  </si>
  <si>
    <t>De Danske Brevsamlingsstempler Efter 1929 / The Danish Letter-Collection Postmarks After 1929</t>
  </si>
  <si>
    <t>priced catalogue, includes a 2-page English summary by R. King-Farlow, paperback (2 copies)</t>
  </si>
  <si>
    <t>DEN B254</t>
  </si>
  <si>
    <t>Katalog over Danske Brevsamlingsstempler / Catalogue of Danish Letter-Collection Postmarks</t>
  </si>
  <si>
    <t>Herluf Nielsen</t>
  </si>
  <si>
    <t>Author-published, Hobro, Denmark</t>
  </si>
  <si>
    <t>priced catalogue, arranged by postmark type and alphabetically by place name, paperback (2 copies)</t>
  </si>
  <si>
    <t>DEN B255</t>
  </si>
  <si>
    <t xml:space="preserve">Om at Samle Danske Poststempler / ;On Collecting Danish Postmarks </t>
  </si>
  <si>
    <t>Hans Ehlern Jessen</t>
  </si>
  <si>
    <t>handbook on Denmark’s postmarks, ISBN 87 11 03652 4, softbound (2 copies)</t>
  </si>
  <si>
    <t>DEN B256</t>
  </si>
  <si>
    <r>
      <t>Stjernestempler (KE Special Katalog 1973/74) / Star Postmarks (KE Specialized Catalogue 1973/74)</t>
    </r>
    <r>
      <rPr>
        <sz val="11"/>
        <color theme="1"/>
        <rFont val="Arial"/>
        <family val="2"/>
      </rPr>
      <t xml:space="preserve"> </t>
    </r>
  </si>
  <si>
    <t>Arne Begtrup</t>
  </si>
  <si>
    <t>Kirsten Ehlers Frimaæker, Copenhagen</t>
  </si>
  <si>
    <t>lists three-ringed name and circular star postmarks, ISBN 87-997126-0-1, softbound (2 copies)</t>
  </si>
  <si>
    <t>DEN B257</t>
  </si>
  <si>
    <r>
      <t>Fortegnelse over Nummerstempler på 1875 Udgaven (KE 1973-74</t>
    </r>
    <r>
      <rPr>
        <sz val="11"/>
        <color theme="1"/>
        <rFont val="Arial"/>
        <family val="2"/>
      </rPr>
      <t xml:space="preserve">) / </t>
    </r>
    <r>
      <rPr>
        <i/>
        <sz val="11"/>
        <color theme="1"/>
        <rFont val="Arial"/>
        <family val="2"/>
      </rPr>
      <t>List of Numeral Postmarks on the 1875 Issues</t>
    </r>
  </si>
  <si>
    <t>Kirsten Ehlers</t>
  </si>
  <si>
    <r>
      <t xml:space="preserve">lists numeral cancels on the 1875 øre bicolored issues, ISBN 87-997126-2-8, paperback (2 copies); also, 24-page paperback supplement published in 1969 by </t>
    </r>
    <r>
      <rPr>
        <i/>
        <sz val="11"/>
        <color theme="1"/>
        <rFont val="Arial"/>
        <family val="2"/>
      </rPr>
      <t>Scandinavian Scribe</t>
    </r>
    <r>
      <rPr>
        <sz val="11"/>
        <color theme="1"/>
        <rFont val="Arial"/>
        <family val="2"/>
      </rPr>
      <t xml:space="preserve">, titled </t>
    </r>
    <r>
      <rPr>
        <i/>
        <sz val="11"/>
        <color theme="1"/>
        <rFont val="Arial"/>
        <family val="2"/>
      </rPr>
      <t>Scandinavian Postal Numeral Cancellations</t>
    </r>
    <r>
      <rPr>
        <sz val="11"/>
        <color theme="1"/>
        <rFont val="Arial"/>
        <family val="2"/>
      </rPr>
      <t>, by Reidar Norby (2 copies)</t>
    </r>
  </si>
  <si>
    <t>DEN B258</t>
  </si>
  <si>
    <t>Danske Nummerstempler, Samtlige Udgaver 1851-1884 (KE Special Katalog 1975) /;Danish Numeral Postmarks, All Issues, 1851-1884 (KE Specialized Catalogue 1975)</t>
  </si>
  <si>
    <t>ISBN 87-997126-3-6paperback (2 copies)</t>
  </si>
  <si>
    <t>DEN B259</t>
  </si>
  <si>
    <r>
      <t>Brevsamlingsstempler ;(KE Special Katalog 1981) /;Letter-Collection Postmarks;(KE Specialized Catalogue 1981)</t>
    </r>
    <r>
      <rPr>
        <sz val="11"/>
        <color theme="1"/>
        <rFont val="Arial"/>
        <family val="2"/>
      </rPr>
      <t xml:space="preserve"> </t>
    </r>
  </si>
  <si>
    <t>Vagn Jensen</t>
  </si>
  <si>
    <t>priced catalogue of three-ringed name and numeral, circular star, and star-removed postmarks, ISBN 87-997126-4-4, softbound (2 copies)</t>
  </si>
  <si>
    <t>DEN B260</t>
  </si>
  <si>
    <t>KE Special Katalog 1986, Brevsamlingsstempler / KE Specialized Catalogue 1986,;Letter-Collection Postmarks</t>
  </si>
  <si>
    <t>Kirsten Ehlers International Frimærkehandel, Ann Arbor, Michigan</t>
  </si>
  <si>
    <t>1986;1992</t>
  </si>
  <si>
    <t>75 pp;12 pp</t>
  </si>
  <si>
    <t>priced catalogue of concentric circle, star, and star-removed (stjerner, udslebne, and esrom) postmarks, ISBN 87-982183-2-8, softbound (2 copies), with separate 12-page 1992 revised priced supplement, paperback (2 copies)</t>
  </si>
  <si>
    <t>DEN B261</t>
  </si>
  <si>
    <t>KE Specialkatalog 1995, Brevsamlingsstempler / KE Specialized Catalogue 1995, Letter-Collection Postmarks</t>
  </si>
  <si>
    <t>Thomas Høiland (Editor)</t>
  </si>
  <si>
    <t>Thomas Høiland Friemærker A/S, Frederiksberg, Denmark</t>
  </si>
  <si>
    <t>priced catalogue of concentric circle, star, and star-removed (stjerne, udslebne, esrom, and taarbæk-typer) postmarks, ISBN 87-985339-0-8, softbound</t>
  </si>
  <si>
    <t>DEN B262</t>
  </si>
  <si>
    <t>Stempel-Knækker / Postmark Strikes;Bind 1:  Ordbog over Faarevejletypens Stjernestempler / Volume 1:  Dictionary of Faarevejle-type Star Postmarks;Bind 2:  Ordbog over Udslebne Stjernestemple / Volume 2:  Dictionary of Star-Removed Postmarks</t>
  </si>
  <si>
    <t>Henry Madsen</t>
  </si>
  <si>
    <t>Forlaget Djohn Sørensen, Ringe, Denmark</t>
  </si>
  <si>
    <t>50 pp;34 pp</t>
  </si>
  <si>
    <t>two-volume set of compilations of alphabetized listings that will enable identification of place names from the letter combinationsappearing on incomplete or partial strikes of these postmarks, ISBN 87-984521-2-4 and ISBN 87-984521-3-2, paperbacks</t>
  </si>
  <si>
    <t>DEN B263</t>
  </si>
  <si>
    <t>Danske Særstempler I &amp; II (1901-76) / ;Danish Special Postmarks 1 &amp; 2 (1901-76);Tillæg 1977 till Katalog over Danske Særstempler II / 1977 Supplement to the Catalogue of Danish Special Postmarks II</t>
  </si>
  <si>
    <t>vii + 47 pp 47 pp;4 pp;28 pp</t>
  </si>
  <si>
    <t>two volumes of chronological catalogue listings of special postmarks with point-system valuations (2 copies), with a separate 4-page English summary, paperback (2 copies), and a separate 28-page supplement, paperback (2 copies)</t>
  </si>
  <si>
    <t>DEN B264</t>
  </si>
  <si>
    <t>Brotypestemplerne ved de Underordnede Posthuse uden Selvstædnding Postadresse / Bridge-Type Postmarks of Subordinate Post Offices Without Their Own Post Addresses</t>
  </si>
  <si>
    <t>Erik Schou Anderson, Jerry Kern, and Jan Bendix</t>
  </si>
  <si>
    <t>priced catalogue of Danish bridge-type postmarks, ISBN 87-87832-14-3, softbound; see also DEN B350D</t>
  </si>
  <si>
    <t>DEN B265</t>
  </si>
  <si>
    <t>Posthornstemplerne – Rutebilbreve, Togpost og pr. Ladepost / Post Horn Postmarks – Bus Route Letters, Railway Mail, and Mail via Letter-Collection Stations</t>
  </si>
  <si>
    <t>J. Kern</t>
  </si>
  <si>
    <t>priced catalogue of Danish post horn, “pr.” and “FRA” postal markings (used for letter-collection boxes where no post offices or sub offices were present), ISBN 87-87832-15-1, softbound, (2 copies); see also DEN B269DE</t>
  </si>
  <si>
    <t>DEN B266</t>
  </si>
  <si>
    <r>
      <t>Stjernestempler, Katalog over Brevsamlingsstedernes Stempler /;Star Postmarks, Catalogue of Letter-Collection Postmarks</t>
    </r>
    <r>
      <rPr>
        <sz val="11"/>
        <color theme="1"/>
        <rFont val="Arial"/>
        <family val="2"/>
      </rPr>
      <t xml:space="preserve"> </t>
    </r>
  </si>
  <si>
    <t>Jan Bendix</t>
  </si>
  <si>
    <t>priced catalogue of concentric circle, star, and star-removed (esrom, stjerne I, stjerne II, and udslebne) postmarks, ISBN 87-997126-4-4, softbound (2 copies); see also DEN B268D and DEN B337D</t>
  </si>
  <si>
    <t>DEN B267</t>
  </si>
  <si>
    <t>Københavns Poststempler /;Copenhagen’s Postmarks</t>
  </si>
  <si>
    <t>352 pp</t>
  </si>
  <si>
    <t>priced catalogue with dates of usage, ISBN 87-87832-178, hardbound (2 copies)</t>
  </si>
  <si>
    <t>DEN B268</t>
  </si>
  <si>
    <t>Stjernestempler, Brevsamlingsstempler samt Deres Forløbere og Afløsere /;Star Postmarks, Letter-Collection Postmarks and Their Predecessors and Successors</t>
  </si>
  <si>
    <t>Jerry Kern and;Jan Bendix</t>
  </si>
  <si>
    <t>priced catalogue of concentric circle, star, and star-removed (esrom, stjerne I, stjerne II, and udslebne) postmarks, revised edition of B266D (1995), ISBN 87-87832-59-3, softbound (2 copies); see also DEN B337D</t>
  </si>
  <si>
    <t>DEN B269</t>
  </si>
  <si>
    <t>Posthornstemplerne og Øvrige Kassetømningsstempler / Post Horn Postmarks and Other Collection Box Postmarks</t>
  </si>
  <si>
    <t>Jerry Kern</t>
  </si>
  <si>
    <t>Forlaget Skilling / DAKA, Copenhagen</t>
  </si>
  <si>
    <t>includes a 2-page English summary, ISBN 87-91932-000-9, softbound (2 copies); see also DEN B265D</t>
  </si>
  <si>
    <t>DEN B270</t>
  </si>
  <si>
    <t>Lapidarstemplerne /;Lapidar Postmarks</t>
  </si>
  <si>
    <t>216 pp</t>
  </si>
  <si>
    <t>priced catalogue arranged alphabetically by place names of Danish Lapidar cancellations (circular die stamps with sans-serif type, sometimes in duplex with numeral cancels and typically bearing the place name, month, and day but not the year), ISBN 87-91932-03-3, softbound (2 copies)</t>
  </si>
  <si>
    <t>DEN B271</t>
  </si>
  <si>
    <t>Dänische Nummern- und Sternstempel Katalog, 1975/76 / Danish Numeral- and Star-Postmarks Catalog, 1975/76</t>
  </si>
  <si>
    <t>Dieter Mickel</t>
  </si>
  <si>
    <t>FG Nordische Staaten E.V., Wiesbaden, Germany</t>
  </si>
  <si>
    <t>iv + 72 pp</t>
  </si>
  <si>
    <t>catalogue of numeral cancellations listed by numbers, and star cancellations listed alphabetically by place names, paperback (2 copies)</t>
  </si>
  <si>
    <t>DEN B272</t>
  </si>
  <si>
    <r>
      <t>Dänische Nummern- und Sternstempel /;Danish Numeral and Star Postmarks</t>
    </r>
    <r>
      <rPr>
        <sz val="11"/>
        <color theme="1"/>
        <rFont val="Arial"/>
        <family val="2"/>
      </rPr>
      <t xml:space="preserve"> and;</t>
    </r>
    <r>
      <rPr>
        <i/>
        <sz val="11"/>
        <color theme="1"/>
        <rFont val="Arial"/>
        <family val="2"/>
      </rPr>
      <t>Dänische Briefsammelstellen-Stempel /;Danish Letter-Collection-Location Postmarks</t>
    </r>
  </si>
  <si>
    <t>Dieter Mickel;;Klaus Eitner</t>
  </si>
  <si>
    <t>ii + 91 pp</t>
  </si>
  <si>
    <t>2-part priced catalogue of Danish numeral and star cancels by Mickel and of letter-collection postmarks by Eitner, paperback (2 copies)</t>
  </si>
  <si>
    <t>DEN B273</t>
  </si>
  <si>
    <t>Die Kreissteg-Stempel von Dänemark ab 1945 / The Circular-Bar Postmarks of Denmark from 1945</t>
  </si>
  <si>
    <t>Klaus Eitner, et al. (Editors)</t>
  </si>
  <si>
    <t>FG Nordische Staaten E.V., Hamburg, Germany</t>
  </si>
  <si>
    <t>i + 132 pp</t>
  </si>
  <si>
    <t>catalogue of the eight types of bridge cancellers used in Denmark, listed alphabetically by place names and by type, softbound (2 copies)</t>
  </si>
  <si>
    <t>DEN B274</t>
  </si>
  <si>
    <t>Dänische Nummern- und Sternstempel Katalog, 1986 / Danish Numeral- and Star-Postmarks Catalog, 1986</t>
  </si>
  <si>
    <t>priced catalogue of Danish numeral and star cancels, softbound (2 copies)</t>
  </si>
  <si>
    <t>DEN B275</t>
  </si>
  <si>
    <t>Die PR.- Stempel von Dänemark /;The PR- (”Via-”) Postmarks of Denmark</t>
  </si>
  <si>
    <t>Klaus Eitner</t>
  </si>
  <si>
    <t>FG Nordische Staaten E.V., Bonn, Germany</t>
  </si>
  <si>
    <t>75 pp</t>
  </si>
  <si>
    <t>lists Danish bridge-type cancels with earliest and latest usage dates, paperback (2 copies)</t>
  </si>
  <si>
    <t>DEN B276</t>
  </si>
  <si>
    <t>DG</t>
  </si>
  <si>
    <t>De Danske Jernbanebureauer og Deres Stempler, Del 1, Øerne / Die Dänische Bahnpost mit Ihren Stempeln, Teil 1, Die Inseln /;The Danish Railway Bureaus and Their Postmarks, Part 1, The Islands</t>
  </si>
  <si>
    <t>Svend Hovard</t>
  </si>
  <si>
    <t>v +;240 pp</t>
  </si>
  <si>
    <t>routes and postmarks with periods of usage of the railway postal system on the Danish islands (2 copies)</t>
  </si>
  <si>
    <t>DEN B277</t>
  </si>
  <si>
    <t>De Danske Jernbanebureauer og Deres Stempler, Del 2, Jylland / Die Dänische Bahnpost mit Ihren Stempeln, Teil 2, Jutland /;The Danish Railway Bureaus and Their Postmarks, Part 2, Jutland</t>
  </si>
  <si>
    <t>v +;296 pp</t>
  </si>
  <si>
    <t>routes and postmarks with periods of usage of the railway postal system on the Danish peninsula;(2 copies)</t>
  </si>
  <si>
    <t>DEN B278</t>
  </si>
  <si>
    <t>Bornholms Poststempler /;Bornholm’s Postmarks</t>
  </si>
  <si>
    <t>Vagn Jensen, ;Jerry Kern, and ;Jan Bendix</t>
  </si>
  <si>
    <t>handbook on postmarks and other postal markings of Barnholm’s town post offices and a summary of its postal history, ship mail, mail routes, and WWII feldpost, ISBN 87-87832-57-7, softbound (2 copies); see also DEN B64D and DEN B338D</t>
  </si>
  <si>
    <t>DEN B279</t>
  </si>
  <si>
    <t>The Postmarks of København</t>
  </si>
  <si>
    <t>limited-edition manuscript, loose-leaf photocopy pages in binder (2 copies)</t>
  </si>
  <si>
    <t>DEN B280</t>
  </si>
  <si>
    <t>Helstempling, 1904-1932, Københavns Lokalområde / Machine Cancelling, 1904-1932, Copenhagen’s Local Area</t>
  </si>
  <si>
    <t>Flemming Hansen</t>
  </si>
  <si>
    <t>Author-published, Fordresgaardvej, Denmark</t>
  </si>
  <si>
    <t>specialized catalogue of Copenhagen machine cancels, softbound (2 copies)</t>
  </si>
  <si>
    <t>DEN B281</t>
  </si>
  <si>
    <t>Dafranko, Danske Frankoafstemplinger fra Postkontor og Hjemmefrankeringsmaskiner / Dafranko, Danish Meter Mail Stamps from Post Office and Home Franking Machines</t>
  </si>
  <si>
    <t>E. Ohlhues</t>
  </si>
  <si>
    <t>152 pp;12 pp</t>
  </si>
  <si>
    <r>
      <t>catalogue of Danish Post Office and private meter mail indicia, softbound, with a separate 12-page loose-leaf supplement (</t>
    </r>
    <r>
      <rPr>
        <i/>
        <sz val="11"/>
        <color theme="1"/>
        <rFont val="Arial"/>
        <family val="2"/>
      </rPr>
      <t>Tillæg Dafranko</t>
    </r>
    <r>
      <rPr>
        <sz val="11"/>
        <color theme="1"/>
        <rFont val="Arial"/>
        <family val="2"/>
      </rPr>
      <t>) (2 copies)</t>
    </r>
  </si>
  <si>
    <t>DEN B282</t>
  </si>
  <si>
    <t>Danske Tekst-Maskinstempler, 1924-1949 / Danish Machine Text Postmarks 1924-1949</t>
  </si>
  <si>
    <t>M. Nørgaard</t>
  </si>
  <si>
    <t>catalogue of slogan machine cancellations, paperback (2 copies)</t>
  </si>
  <si>
    <t>DEN B283</t>
  </si>
  <si>
    <t>Danske Maskinstempler, 1945-1973 / ;Danish Machine Postmarks, 1945-1973</t>
  </si>
  <si>
    <t xml:space="preserve">Peter Engelbrecht </t>
  </si>
  <si>
    <t xml:space="preserve">Author-published, Assens, Denmark </t>
  </si>
  <si>
    <t>102 pp</t>
  </si>
  <si>
    <t>catalogue of slogan machine cancellations, loose-leaf pages in binder (2 copies)</t>
  </si>
  <si>
    <t>DEN B284</t>
  </si>
  <si>
    <t>Danske Tekst-Maskin-Stempler /;Danish Machine-Text Postmarks</t>
  </si>
  <si>
    <t>H. Truelsen</t>
  </si>
  <si>
    <t>iv +;67 pp;16pp</t>
  </si>
  <si>
    <t>catalogue of slogan machine cancellations, ISBN 87-980439-0-0, paperback, with a separate 16-page supplement of additional meter marks, ISBN 87-980439-1-9, paperback (2 copies)</t>
  </si>
  <si>
    <t>DEN B285</t>
  </si>
  <si>
    <t xml:space="preserve">Danske Tekst-Maskinstempler, 1924-1982 / Danish Machine Text Postmarks, 1924-1982 </t>
  </si>
  <si>
    <t>Author-published, Skærbæk, Denmark;</t>
  </si>
  <si>
    <t>catalogue of slogan machine cancellations, includes two 8-page supplements for 1983 and 1984, ISBN 87-981383-0-8, softbound (2 copies)</t>
  </si>
  <si>
    <t>DEN B286</t>
  </si>
  <si>
    <t>Danske Tekst Maskinstempler, 1924-1997 / Danish Machine Text Postmarks, 1924-1997</t>
  </si>
  <si>
    <t>catalogue of slogan machine cancellations, ISBN 87-87832-56-9, softbound</t>
  </si>
  <si>
    <t>DEN B287</t>
  </si>
  <si>
    <t>Frankeringsstempler i toldvæsenet, 1965-1990 /;Franking Stamps of Customs, 1965-1990</t>
  </si>
  <si>
    <t>Ole Pilegaard Hansen</t>
  </si>
  <si>
    <t>Author-published, Næstved, Denmark</t>
  </si>
  <si>
    <t>handbook on franking machines and meter marks used by various government and postal agencies, categorized by the user organizations, softbound</t>
  </si>
  <si>
    <t>Philatelic and Stamp Collecting</t>
  </si>
  <si>
    <t>DEN B288</t>
  </si>
  <si>
    <t>Filatelistisk Bibliografi /;Philatelic Bibliography</t>
  </si>
  <si>
    <t>Pierre Terrisse</t>
  </si>
  <si>
    <t>AFA Forlaget, Aarhus, Denmark</t>
  </si>
  <si>
    <t>bibliography of articles in various Danish philatelic journals, ISBN 87-7012-140-0, softbound (2 copies)</t>
  </si>
  <si>
    <t>DEN B289</t>
  </si>
  <si>
    <t>Katalog over Biblioteket / ;Library Catalogue</t>
  </si>
  <si>
    <t>vi + 96 pp</t>
  </si>
  <si>
    <t>Kobenhavns Philatelist Klub Library holdings:  books listed alphabetically by authors’ surnames and periodicals listed alphabetically by titles, softbound (2 copies)</t>
  </si>
  <si>
    <t>DEN B290</t>
  </si>
  <si>
    <t>Danmarks Filatelist Forbund, Bibliotek Øst;Denmark’s Philatelic Federation, Eastern Library</t>
  </si>
  <si>
    <t>Danmarks Filatelist Forbund, Copenhagen</t>
  </si>
  <si>
    <t>catalogue of books and Danish exhibition catalogues as of December 1993, ISBN 87-88688-51-8, softbound</t>
  </si>
  <si>
    <t>DEN B291</t>
  </si>
  <si>
    <t xml:space="preserve">Beretning om Københavns Philatelist KlubsVirksomhed i Årene 1887-1969 /;Report on the Copenhagen Philatelist Club’s Activities in the Years 1887-1969 </t>
  </si>
  <si>
    <t>paperback (2 copies); also, information about KPK functions and activities and membership list (1887), statutes (1933), regulations (1964), and the annual report and agenda for 1991 programs</t>
  </si>
  <si>
    <t>DEN B292</t>
  </si>
  <si>
    <t>Min Frimærkesamling, Populær Vejledning til Kendskab og Vurdering af Frimærker /;My Stamp Collection, A Popular Guide to Understanding and Evaluating Stamps</t>
  </si>
  <si>
    <t>Flemming Rønne</t>
  </si>
  <si>
    <t>I. Fr. Clausens Forlag, Copenhagen</t>
  </si>
  <si>
    <t>basic early guidebook on stamp collecting, oriented toward Danish stamps and postal stationery, softbound</t>
  </si>
  <si>
    <t>DEN B293</t>
  </si>
  <si>
    <t>Filatelistiske Raad / Philatelic Advice</t>
  </si>
  <si>
    <t>Schmidt-Andersen’s philosophy about philately, paperback</t>
  </si>
  <si>
    <t>DEN B294</t>
  </si>
  <si>
    <t>Frimærke Bogen / ;Stamp Book</t>
  </si>
  <si>
    <r>
      <t xml:space="preserve">handbook in the </t>
    </r>
    <r>
      <rPr>
        <i/>
        <sz val="11"/>
        <color theme="1"/>
        <rFont val="Arial"/>
        <family val="2"/>
      </rPr>
      <t>Politiken</t>
    </r>
    <r>
      <rPr>
        <sz val="11"/>
        <color theme="1"/>
        <rFont val="Arial"/>
        <family val="2"/>
      </rPr>
      <t xml:space="preserve">’s Collector Series about the basics of stamp collecting, hardbound </t>
    </r>
  </si>
  <si>
    <t>DEN B295</t>
  </si>
  <si>
    <r>
      <t>Frimærker, En Verdenshobby /;Stamps, A Worldwide Hobby</t>
    </r>
    <r>
      <rPr>
        <sz val="11"/>
        <color theme="1"/>
        <rFont val="Arial"/>
        <family val="2"/>
      </rPr>
      <t xml:space="preserve"> </t>
    </r>
  </si>
  <si>
    <t>Einer C. Hansen</t>
  </si>
  <si>
    <t>softbound</t>
  </si>
  <si>
    <t>DEN B296</t>
  </si>
  <si>
    <t>Frimærkesamler-Hvorfor og Hvordan? / ;Stamp Collector, Why and How?</t>
  </si>
  <si>
    <t>Lossen offset, Greve, Denmark</t>
  </si>
  <si>
    <t>booklet on the fundamentals of stamp collecting, paperback (2 copies)</t>
  </si>
  <si>
    <t>DEN B297</t>
  </si>
  <si>
    <t xml:space="preserve">Frimærkerne Fortæller om Danmark, En Bog for Ungdommen /;Stamps Tell About Denmark, A Book for Youths </t>
  </si>
  <si>
    <t>Sigurd Togeby</t>
  </si>
  <si>
    <t>Jespersen og Fios Forlag, Copenhagen</t>
  </si>
  <si>
    <r>
      <t>hardbound</t>
    </r>
    <r>
      <rPr>
        <b/>
        <sz val="11"/>
        <color theme="1"/>
        <rFont val="Arial"/>
        <family val="2"/>
      </rPr>
      <t xml:space="preserve"> </t>
    </r>
  </si>
  <si>
    <t>DEN B298</t>
  </si>
  <si>
    <t>The Airship is Coming!</t>
  </si>
  <si>
    <t>Mark Steadman and Martin Rovang Jensen</t>
  </si>
  <si>
    <t>narrative in scrapbook format of the development and operation of the Graf Zeppelin airship as told by a youth who witnessed its visit to Copenhagen on May 14, 1931, ISBN 87-90768-22-1, hardbound</t>
  </si>
  <si>
    <t>DEN B299</t>
  </si>
  <si>
    <t>Copenhagen Copenhagen – Viewed Through Its Stamps</t>
  </si>
  <si>
    <t>Erik Jensen</t>
  </si>
  <si>
    <t>title redundancy intentional to explain the “Kjobenhavn K” postal designation, ISBN 87-90768-19-1, softbound</t>
  </si>
  <si>
    <t>DEN B300</t>
  </si>
  <si>
    <t>Denmark, The Land of Hans Andersen</t>
  </si>
  <si>
    <t>Stephen Clissold</t>
  </si>
  <si>
    <t>Hutcheson &amp; Co., London</t>
  </si>
  <si>
    <t>207 pp</t>
  </si>
  <si>
    <t>nonphilatelic stories of Danish life and culture, hardbound</t>
  </si>
  <si>
    <t>Nonphilatelic</t>
  </si>
  <si>
    <t>DEN B301</t>
  </si>
  <si>
    <t xml:space="preserve">Denmark In World History, The External History of Denmark from the Stone Age to the Middle Ages with Special Reference to the Danish Influence on English-Speaking Nations </t>
  </si>
  <si>
    <t>Viggo Starke</t>
  </si>
  <si>
    <t>University of Pennsylvania Press, Philadelphia</t>
  </si>
  <si>
    <t>381 pp</t>
  </si>
  <si>
    <t>nonphilatelic, two spiral-bound paperback volumes</t>
  </si>
  <si>
    <t>DEN B302</t>
  </si>
  <si>
    <t>A History of Denmark</t>
  </si>
  <si>
    <t>Palle Lauring;David Hohnen (Translator)</t>
  </si>
  <si>
    <t>Dorset Press, New York City</t>
  </si>
  <si>
    <t>274 pp</t>
  </si>
  <si>
    <t>nonphilatelic, 12 chapters from ancient history to modern Denmark into the 1950s, ISBN 0-88029-608-9, hardbound</t>
  </si>
  <si>
    <t>DEN B303</t>
  </si>
  <si>
    <t>Denmark Gets the News of ’76</t>
  </si>
  <si>
    <t>Thorkild Kjærgaard</t>
  </si>
  <si>
    <t>Royal Danish Ministry of Foreign Affairs, Copenhagen</t>
  </si>
  <si>
    <t>nonphilatelic, describes how news of the United States. Declaration of Independence was received in Denmark and analyzes the Declaration’s impact on public opinion in different strata of Danish society and Denmark’s attitude toward America in the 1770s, ISBN 8785112232, hardbound</t>
  </si>
  <si>
    <t>DEN B304</t>
  </si>
  <si>
    <t>Of Danish Ways</t>
  </si>
  <si>
    <t>Ingeborg S. MacHaffie and Morgard A. Nielsen</t>
  </si>
  <si>
    <t>Harper &amp; Row, New York City</t>
  </si>
  <si>
    <t>xiv +;250 pp</t>
  </si>
  <si>
    <t>nonphilatelic text about Denmark and its people (reprint of original edition published in 1976 by Dillon Press, Minneapolis, MN), ISBN 0-06-092318-0, softbound</t>
  </si>
  <si>
    <t>DEN B305</t>
  </si>
  <si>
    <t>Denmark Special</t>
  </si>
  <si>
    <t>Kirsten Bjerregaard (Editor)</t>
  </si>
  <si>
    <t>World Pictures, Frederiksberg, Denmark</t>
  </si>
  <si>
    <t>nonphilatelic book about modern Denmark, includes chapters on infrastructure, culture, design, architecture, environment &amp; energy, and health &amp; welfare, English text duplicated in French, Spanish, and Swedish, ISBN 87-87541-44-0, softbound</t>
  </si>
  <si>
    <t>DEN B306</t>
  </si>
  <si>
    <t>Baedeker's Denmark</t>
  </si>
  <si>
    <t>Alec Court (Translator)</t>
  </si>
  <si>
    <t>Prentice-Hall Press, New York City</t>
  </si>
  <si>
    <t>192 pp + map</t>
  </si>
  <si>
    <t>nonphilatelic tourist guidebook and map, ISBN 0-13-058124-0, softbound</t>
  </si>
  <si>
    <t>DEN B307</t>
  </si>
  <si>
    <t>Inside Guides, Denmark</t>
  </si>
  <si>
    <t>Doreen Taylor-Wilkie (Editor)</t>
  </si>
  <si>
    <t>APA Publications Ltd., Hong Kong</t>
  </si>
  <si>
    <t>342 pp</t>
  </si>
  <si>
    <t>nonphilatelic tourist guidebook, ISBN 0-13-471053-3, softbound</t>
  </si>
  <si>
    <t>DEN B308</t>
  </si>
  <si>
    <t xml:space="preserve">Fodor’s Denmark, The Complete Guide to the Countryside, the Islands and the Best of Copenhagen, First Edition </t>
  </si>
  <si>
    <t>Caragh Rockwood (Editor)</t>
  </si>
  <si>
    <t>Fodor’s Travel Publications, New York City</t>
  </si>
  <si>
    <t>xxxiv +;130 pp</t>
  </si>
  <si>
    <t>nonphilatelic tourist guidebook, ISBN 0-679-03615-6, softbound</t>
  </si>
  <si>
    <t>Addenda:  Books Received Chronologically After Initial Arrangement by Subject</t>
  </si>
  <si>
    <t>DEN B309</t>
  </si>
  <si>
    <t>Bogen om Den Kjøbenhavnske Fodpost, 1806-1876 / The Book on The Copenhagen Footpost, 1806-1876</t>
  </si>
  <si>
    <t>postal history handbook, includes a 5-page preface and introduction in English and captions in English under illustrations, ISBN 978-87-985542-4-0, hardbound</t>
  </si>
  <si>
    <t>DEN B310</t>
  </si>
  <si>
    <t>U.P.U. Internationale Svarkuponer Udsendt i Danmark, 1907-2011 / ;U.P.U. International Reply Coupons Issued in Denmark, 1907-2011</t>
  </si>
  <si>
    <t>Author-published, Lemvig, Denmark</t>
  </si>
  <si>
    <t>softbound, includes a CD version</t>
  </si>
  <si>
    <t>DEN B311</t>
  </si>
  <si>
    <t xml:space="preserve">Danmarks Frimærke- og Automathæfter / Denmark’s Stamp- and Vending-Machine Booklets </t>
  </si>
  <si>
    <t>Poul Ekelund</t>
  </si>
  <si>
    <t>catalogue of Danish stamp booklets, categorized by earliest (1913-30), promotional (1927-33), 2-kroner (1934-66), 5-kroner (1957-72), tête-bêche stamps, 10-kroner (1972-83), special (1967-83), vending-machine (1952-83), Faroes (1975-83), private (Greenland and Denmark, 1972-73), and Feltpost (1944), ISBN 87-87832-10-0, softbound (2 copies)</t>
  </si>
  <si>
    <t>DEN B312</t>
  </si>
  <si>
    <t>Brevsamlingsstedernes, Stempler og Annulleringsmetoder / Letter-Collecting Offices, Cancels and Cancellation Methods</t>
  </si>
  <si>
    <t>Karl Ove Kristensen</t>
  </si>
  <si>
    <t>Author-published, Jebjerg, Denmark</t>
  </si>
  <si>
    <t>overview of the various types of cancellers used in Denmark, including manuscript markings, paperback</t>
  </si>
  <si>
    <t>DEN B313</t>
  </si>
  <si>
    <t>Danmarks Poststempler:  Annulleringsstempler, Stumme Stempler og Nummerstempler / Danish Postal Cancellers: Cancellation Stamps, Mute Cancels and Numerical Cancels</t>
  </si>
  <si>
    <t>JKE Group (Hans Ehlern Jessen, Henning Kaaber, and Henrik Eis)</t>
  </si>
  <si>
    <t>JKE, Farum, Denmark</t>
  </si>
  <si>
    <t>paperback (numbered pages 13-84), monograph appearing in the Nordfrimex 85 Catalogue</t>
  </si>
  <si>
    <t>DEN B314</t>
  </si>
  <si>
    <t>Danske Håandrulle Stempler / ;Danish Hand-Roller Cancellers</t>
  </si>
  <si>
    <t>catalogue listing of hand-roller Brotype cancellations alphabetically by city and for Copenhagen, ISBN 87-87832-09-7, paperback</t>
  </si>
  <si>
    <t xml:space="preserve">DEN B315 </t>
  </si>
  <si>
    <t>Forordning om det Stemplede Papiirs Brug i Kongerigerne Danmark og Norge / Regulation on the Use of Stamped Papers in the Kingdoms Denmark and Norway (May 25, 1804);Lov om Brugen af Stemplet Papiir / Act on the Use of Stamped Paper (February 19, 1861)</t>
  </si>
  <si>
    <t>Director Johan Frederik Schultz</t>
  </si>
  <si>
    <t>1804;1861</t>
  </si>
  <si>
    <t>36 pp;74 pp</t>
  </si>
  <si>
    <t>photocopy pages of Danish regulations and laws about the use of stamped revenue paper in the Kingdom; see also DEN B1D for the first postal regulations</t>
  </si>
  <si>
    <t>DEN B316</t>
  </si>
  <si>
    <t>Handbook of Danish Essays and Proofs, Includes Specimens, Unissued, Reprints and Test Stamps, Volume Three, 1940-1960</t>
  </si>
  <si>
    <t xml:space="preserve">Author-published (Benfield), Seattle, Washington </t>
  </si>
  <si>
    <t>x +;596 pp</t>
  </si>
  <si>
    <t>encyclopedic treatment of the subject, first edition, first printing, Danish ISBN 978-87-990237-2-1, hardbound; see also DEN B340 (Volume One, 1849-1919) and DEN B167DE (Volume Two, 1929-1939)</t>
  </si>
  <si>
    <t>DEN B317</t>
  </si>
  <si>
    <t>Danish Øre Bicolor Issues, A Primer</t>
  </si>
  <si>
    <t>Peter Bergh</t>
  </si>
  <si>
    <t>Rocky Mountain Philatelic Library, Denver, Colorado</t>
  </si>
  <si>
    <t>vii +;83 pp</t>
  </si>
  <si>
    <t>multi-color illustrated handbook for intermediate collectors and emerging specialists, ISBN 978-0-97733578-3-3, spiral-bound paperback (2 copies)</t>
  </si>
  <si>
    <t>DEN B318</t>
  </si>
  <si>
    <t>Den Danske Postetat, 1624-1927 (1983) /;The Danish Postal Service, 1624-1927 (1983)</t>
  </si>
  <si>
    <t>704 pp</t>
  </si>
  <si>
    <t>monumental reference work in three sections, covering postal biographies, postal administration members, and post offices, essentially a revised, much expanded version of Fritz Olsen’s books published in 1925 and 1927, ISBN 978-87-984623-2-3, hardbound (2 copies)</t>
  </si>
  <si>
    <t>DEN B319</t>
  </si>
  <si>
    <t>The Censorship of World War II Danish Mail, A Primer</t>
  </si>
  <si>
    <t>Charles J. LaBlonde</t>
  </si>
  <si>
    <t>Author-published, Colorado Springs, Colorado</t>
  </si>
  <si>
    <t>vi +;160 pp</t>
  </si>
  <si>
    <t>author’s exhibit of censored Danish WWII mail from local letters to worldwide mail of all types, including Red Cross and Thomas Cook scheme, refugee camp, and immediate postwar period, wire-bound paperback</t>
  </si>
  <si>
    <t>DEN B320</t>
  </si>
  <si>
    <t>The Danish “Birth Certificate”</t>
  </si>
  <si>
    <t>SCC Library,;Denver, Colorado</t>
  </si>
  <si>
    <t>compilation of articles and auction catalogue pages related to what is considered the most important item in Danish philately, the “Birth Certificate” — the March 27, 1851 post office circular on blue paper mandating how Denmark’s first stamp issue of April 1, 1851 was to be used and with a block of six stamps affixed, loose-leaf pages in protective sheets in a 3-ring binder; see also DEN B97E</t>
  </si>
  <si>
    <t>DEN B321</t>
  </si>
  <si>
    <t>1982 SAVA Katalog over Samleværdige Varianter, Stålstik, Danmark – Grønland – Færøerne, 1982 / SAVA Catalogue of Collectable Varieties, Recess Printed, Denmark – Greenland – Faroes</t>
  </si>
  <si>
    <t>priced catalogue of constant plate flaw varieties of engraved stamps of Denmark, Greenland, and Faroes, ISBN 87-87832-06-2, softbound (2 copies); see also DEN B325D and DEN B326D</t>
  </si>
  <si>
    <t>DEN B322</t>
  </si>
  <si>
    <t>1983 SAVA Katalog over Samleværdige Varianter, Danmark 1904-1933, Bogtryk 1983 / SAVA Catalogue of Collectable Varieties, Letterpress, Denmark 1904-1933</t>
  </si>
  <si>
    <t>priced catalogue of constant plate flaw varieties of typographed Danish stamps, ISBN 87-87832-08-9, softbound (2 copies)</t>
  </si>
  <si>
    <t>DEN B323</t>
  </si>
  <si>
    <t xml:space="preserve">Danske Forsendelser 1875-2003 /;Danish Mails 1875-2003 </t>
  </si>
  <si>
    <t>historic background and overview of mail handling in Europe up to the UPU followed by updated rate tables for the various classes/services of Danish mail and rates to foreign destinations within each service, ISBN 87-7012-370-5, softbound (2 copies); see DEN B341D for the 2015 edition</t>
  </si>
  <si>
    <t>DEN B324</t>
  </si>
  <si>
    <t>Denmark’s Fri-Correspondence Kort (Business Reply-Paid Cards)</t>
  </si>
  <si>
    <t>David Macdonald</t>
  </si>
  <si>
    <t>Author-published, Aberdeen, United Kingdom</t>
  </si>
  <si>
    <t xml:space="preserve">researched account of Danish Post Office (DPO) and Bypost postal letter cards first issued in 1871 and the introduction of the DPO reply-paid card service in 1883, and classification and listings of the four series of DPO cards, paperback </t>
  </si>
  <si>
    <t>DEN B325</t>
  </si>
  <si>
    <t>SAVA Stålstik, Katalog over Samleværdige Varianter, Danmark – Grønland – Færøerne / SAVA Recess Printed, Catalogue of Collectable Varieties, Denmark – Greenland – Faroes</t>
  </si>
  <si>
    <t>340 pp</t>
  </si>
  <si>
    <t>priced catalogue of constant plate flaw varieties of engraved stamps of Denmark, Greenland, and Faroes, ISBN 87-87832-05-04, softbound (2 copies); see also DEN B321D and DEN B326D</t>
  </si>
  <si>
    <t>DEN B326</t>
  </si>
  <si>
    <t>SAVA Stålstik, Katalog over Samleværdige Varianter, Danmark - Grønland / SAVA Recess Printed, Catalogue of Collectable Varieties, Denmark – Greenland</t>
  </si>
  <si>
    <t>384 pp</t>
  </si>
  <si>
    <t>priced catalogue of constant plate flaw varieties of engraved stamps of Denmark and Greenland, ISBN 87-87832-55-0, softbound; see also DEN B321D and DEN B325D</t>
  </si>
  <si>
    <t>DEN B327</t>
  </si>
  <si>
    <t xml:space="preserve">Postbesørgelsen i Danmark under 1864-Krigen / Postal Communication in Denmark during the 1864 War </t>
  </si>
  <si>
    <t>Forlaget Nordfrim, Otterup, Denmark</t>
  </si>
  <si>
    <t>288 pp</t>
  </si>
  <si>
    <t>in-depth study of mail services during the Danish-German war of 1864, including Prussian and Danish field post systems, censorship. configuration of Danish postmark devices, and the smuggling of mail between Øerne and Jutland and other routes, ISBN 87-87958-26-0, hardbound</t>
  </si>
  <si>
    <t>DEN B328</t>
  </si>
  <si>
    <t>Handbook and Catalog of Danish Tobacco and Alcohol Tax Stamps, The Banderoles on Tobacco Products, 1912-1998, and the Banderoles on Alcohol Products, 1928-1998</t>
  </si>
  <si>
    <t>Claus Rafner, and Paul A. Nelson and Jay Smith (Editors)</t>
  </si>
  <si>
    <t>The Press for Philately, Jay Smith &amp; Associates, Snow Camp, NC</t>
  </si>
  <si>
    <t>unpriced catalogue listing of these revenue stamps, ISBN 0-9656592-1-6, hardbound</t>
  </si>
  <si>
    <t>DEN B329</t>
  </si>
  <si>
    <t>Stamps of Denmark, Iceland and Norway, The Earlier Issues</t>
  </si>
  <si>
    <t>Ernest H. Wise</t>
  </si>
  <si>
    <t>Heinemann Philatelic Series, London</t>
  </si>
  <si>
    <t>ix +;214 pp</t>
  </si>
  <si>
    <t>overview of Denmark stamps on pages 1-60 and DWI stamps on pages 61-81, hardbound; book also presents Iceland and Norway stamps, so copies are shelved as ICE B37E and NOR B99E</t>
  </si>
  <si>
    <t>DEN B330</t>
  </si>
  <si>
    <t>Begynd Dog at Samle Frimærker /;In Whatever Way, Starting to Collect Stamps</t>
  </si>
  <si>
    <t>62 pp</t>
  </si>
  <si>
    <t>introduction to Danish philately and the AFA catalogues in ten chapters, softbound, ISBN 978-87-88688-01-6</t>
  </si>
  <si>
    <t>DEN B331</t>
  </si>
  <si>
    <t>Kraks Kort over Danmark /;Krak’s Map of Denmark</t>
  </si>
  <si>
    <t>no compiler or editor cited</t>
  </si>
  <si>
    <t>Kraks Forlag AS, Virum, Denmark</t>
  </si>
  <si>
    <r>
      <t>4</t>
    </r>
    <r>
      <rPr>
        <vertAlign val="superscript"/>
        <sz val="11"/>
        <color theme="1"/>
        <rFont val="Arial"/>
        <family val="2"/>
      </rPr>
      <t>th</t>
    </r>
    <r>
      <rPr>
        <sz val="11"/>
        <color theme="1"/>
        <rFont val="Arial"/>
        <family val="2"/>
      </rPr>
      <t xml:space="preserve"> Edition, compilation of detailed sectional road maps, city road maps, street index to city maps, place index, and register of places of interest, softbound, ISBN 87-7225-777-6, ISSN 1399-9923</t>
    </r>
  </si>
  <si>
    <t>DEN B332</t>
  </si>
  <si>
    <t>Danmark – A Kingdom</t>
  </si>
  <si>
    <t>Trojaborgs Forlag Ishøj, Denmark</t>
  </si>
  <si>
    <t>nonphilatelic tourist guidebook and map, ISBN 87-89868-57-9, softbound</t>
  </si>
  <si>
    <t>DEN B333</t>
  </si>
  <si>
    <t>The Danish-German War 1864</t>
  </si>
  <si>
    <t>Johs. Nielsen</t>
  </si>
  <si>
    <t>Tøjhusmuseet, Copenhagen</t>
  </si>
  <si>
    <t>nonphilatelic military history, ISBN 87-89022-28-9, paperback</t>
  </si>
  <si>
    <t>DEN B334</t>
  </si>
  <si>
    <t>Denmark and Norway 1940, Hitler’s Boldest Operation</t>
  </si>
  <si>
    <t>Douglas C. Deldy</t>
  </si>
  <si>
    <t>Osprey Publishing Ltd., Oxford, England</t>
  </si>
  <si>
    <t>nonphilatelic military history, ISBN 978 1 84603 117 5, softbound</t>
  </si>
  <si>
    <t>DEN B335</t>
  </si>
  <si>
    <t xml:space="preserve">Denmark:  Conscience, Conflict, and Camps 1932-1949, The Birthe King Collection </t>
  </si>
  <si>
    <t>Birthe King</t>
  </si>
  <si>
    <t>Global Philatelic Network, Heinrich Köhler, Weisbaden, Germany</t>
  </si>
  <si>
    <t>Edition D’Or 46, comprising a Preface and Introduction in German and English and the International Large Gold Award Open Class exhibit by Birthe King in English, ISSN 2367-2315, hardbound in custom slipcase</t>
  </si>
  <si>
    <t>DEN B336</t>
  </si>
  <si>
    <t>Censuren i Danmark 1940-1947 / ;Censorship in Denmark 1940-1947</t>
  </si>
  <si>
    <t>Anker Bloch Rudbeck and Otto Kjægaard</t>
  </si>
  <si>
    <t>180 pp</t>
  </si>
  <si>
    <t>comprehensive treatment of German censorship of Danish mail in Denmark and Germany, with numerous illustrations of covers, appendices of handstamps and resealing tapes, and an extensive bibliography, ISBN 87-983015-8-6, hardbound (2 copies)</t>
  </si>
  <si>
    <t>DEN B337</t>
  </si>
  <si>
    <t>Stjernestempler / Star Postmarks</t>
  </si>
  <si>
    <t>Jan Bendix and Jerry Kern</t>
  </si>
  <si>
    <t>priced catalogue of concentric circle, star, and star-removed (esrom, stjerne I, stjerne II, and udslebne) postmarks, ISBN 87-91932-02-5, softbound (2 copies); see also DEN B266D and DEN B268D</t>
  </si>
  <si>
    <t>DEN B338</t>
  </si>
  <si>
    <t>Bornholmske Poststempler /;Bornholm Postmarks</t>
  </si>
  <si>
    <t>R. King-Farlow and Niels Hauberg</t>
  </si>
  <si>
    <t>Nordisk Filatelisk Forbund, Copenhagen</t>
  </si>
  <si>
    <r>
      <t xml:space="preserve">offprint of article in August 1956 </t>
    </r>
    <r>
      <rPr>
        <i/>
        <sz val="11"/>
        <color theme="1"/>
        <rFont val="Arial"/>
        <family val="2"/>
      </rPr>
      <t>Nordisk Filatelistisk Tidsskrift</t>
    </r>
    <r>
      <rPr>
        <sz val="11"/>
        <color theme="1"/>
        <rFont val="Arial"/>
        <family val="2"/>
      </rPr>
      <t>; see also DEN B64D and DEN B278D</t>
    </r>
  </si>
  <si>
    <t>DEN B339</t>
  </si>
  <si>
    <t>Danske Posthistorie 1875-1907 / Danish Postal History 1875-1907, Volumes 1-6</t>
  </si>
  <si>
    <t>Henrik Mouritsen</t>
  </si>
  <si>
    <t>The Global Philatelic Network (Heinrich Köhler), Wiesbaden, Germany</t>
  </si>
  <si>
    <t>viii + 368,;vi + 390,;vi + 444,;vi + 360,;vi + 450,;vi + 482;pp</t>
  </si>
  <si>
    <t>Note:  premium edition of six hardbound volumes housed in a single custom slipcase, Volumes 1-6 have individual ID designations of DEN B339-1 to DEN B339-6 and are consecutively paginated 1 through 2494 with six or eight preface pages in each, and are profusely illustrated in color.  Volume I = inland mail, 2 = international letters, postcards, and printed matter, 3 = international insured letters, money orders, cash on delivery, and parcels, 4 = international parcels, forms, postage due, stamps, and stationery, 5 = references, rarity information, appendixes, and indexes, and 6 = exhibits, ISBN 978-3-00-061803-1</t>
  </si>
  <si>
    <t>DEN B340</t>
  </si>
  <si>
    <t>Handbook of Danish Essays and Proofs, Includes Specimens, Unissued, Reprints and Test Stamps, Volume One, 1849-1919</t>
  </si>
  <si>
    <t>viii +;500 pp</t>
  </si>
  <si>
    <t>encyclopedic treatment of the subject, Danish ISBN 978-87-990237-3-8, softbound; see also DEN B167DE (Volume Two, 1929-1939) and DEN B316 (Volume Three,1940-1960)</t>
  </si>
  <si>
    <t>DEN B341</t>
  </si>
  <si>
    <t xml:space="preserve">Danske Forsendelser 1875-2015 /;Danish Mails 1875-2015 </t>
  </si>
  <si>
    <t>272 pp</t>
  </si>
  <si>
    <t>Combination postal history and postal rates book with historic background and overview of mail handling in Europe up to the UPU followed by updated rate tables for the various classes/services of Danish mail and rates to foreign destinations within each service, ISBN 87-7012-411-6, softbound; see DEN B323D for the 2011 edition</t>
  </si>
  <si>
    <t>DEN B342</t>
  </si>
  <si>
    <t>Danmarks Poststempler, Annulleringsstempler / Danish Postal Cancellers, Cancellation Stamps</t>
  </si>
  <si>
    <t>Vagn Jensen and Jan Helding</t>
  </si>
  <si>
    <t>Author-published (Helding), Frederiksberg, Denmark</t>
  </si>
  <si>
    <t>Illustrated priced catalogue of Danish numeral cancellations, ISBN 87-987396-0-3, hardbound; see also DEN B244G, Den B245E, and Den B 251D</t>
  </si>
  <si>
    <t>DEN B343</t>
  </si>
  <si>
    <t>Danmarks Helsager / Denmark’s Postal Stationery</t>
  </si>
  <si>
    <t xml:space="preserve">illustrated priced catalogue of postal stationery with printed postal indicia, includes postal cards, letter envelopes, wrappers, stationery envelopes, and Danish Post, private, and Slesvig items, supersedes previous Pedersen editions (DEN B202D and DEN B203D), ISBN 87-87832-60-7, hardbound </t>
  </si>
  <si>
    <t>DEN B344</t>
  </si>
  <si>
    <t>Postal Stationery of Denmark, The Bi-Coloured Issue 1871-1905 – Volume 1:  The Production and Varieties + Volume 2:  The Usage</t>
  </si>
  <si>
    <t>Lars Engelbrecht</t>
  </si>
  <si>
    <t xml:space="preserve">Author-published, Birkerød, Denmark </t>
  </si>
  <si>
    <t>417 pp;431 pp;</t>
  </si>
  <si>
    <t>profusely color-illustrated handbooks on the types and usages of bicolored-indicia postal cards, reply cards, letter card, and wrappers, ISBN 978-87-971441-3-8, hardbounds</t>
  </si>
  <si>
    <t>DEN B345</t>
  </si>
  <si>
    <t>Haderslev Postkontor 1649-1949 / Haderslev Post Office 1649-1949</t>
  </si>
  <si>
    <t>A. H. Behrendt</t>
  </si>
  <si>
    <t>Haderslev Post Office, Haderslev, Denmark</t>
  </si>
  <si>
    <t>brief illustrated history of the Post Office at Haderslev, a town and municipality on the east coast of the Jutland peninsula in southern Denmark, paperback</t>
  </si>
  <si>
    <t>DEN B346</t>
  </si>
  <si>
    <t>Kilder til den Danske Posthistorie / Sources for Danish Postal History</t>
  </si>
  <si>
    <t xml:space="preserve">Dansk Posthistorisk Selskab, Odense, Denmark </t>
  </si>
  <si>
    <r>
      <t>handbook of original sources for the early postal history of Denmark, includes draft laws for postal shipments in 1851, guides for letter collectors and rural delivery in the 1860-70s, letter-collection sites for the latter half of the 19</t>
    </r>
    <r>
      <rPr>
        <vertAlign val="superscript"/>
        <sz val="11"/>
        <color theme="1"/>
        <rFont val="Arial"/>
        <family val="2"/>
      </rPr>
      <t>th</t>
    </r>
    <r>
      <rPr>
        <sz val="11"/>
        <color theme="1"/>
        <rFont val="Arial"/>
        <family val="2"/>
      </rPr>
      <t xml:space="preserve"> century, field post during the Napoleonic wars, and instructions for postmasters, ISBN 978-87-87832-02-1, hardbound</t>
    </r>
  </si>
  <si>
    <t>DEN B347</t>
  </si>
  <si>
    <t>Kom i Gang med Danmarks Tofarvede /;Get Started with Denmark’s Bicoloreds</t>
  </si>
  <si>
    <t>DFF (Danmarks Filatelist Forbund) Forlag, Copenhagen</t>
  </si>
  <si>
    <t>color-illustrated primer/handbook covering all aspects of the bicolored issues, ISBN 978-87-88688-86-3, spiral-bound hardback (2 copies)</t>
  </si>
  <si>
    <t>DEN B348</t>
  </si>
  <si>
    <r>
      <t>Genforeningen 1920 / Reunification 1920;</t>
    </r>
    <r>
      <rPr>
        <sz val="11"/>
        <color theme="1"/>
        <rFont val="Arial"/>
        <family val="2"/>
      </rPr>
      <t>Volume 1:</t>
    </r>
    <r>
      <rPr>
        <i/>
        <sz val="11"/>
        <color theme="1"/>
        <rFont val="Arial"/>
        <family val="2"/>
      </rPr>
      <t xml:space="preserve"> Vi Vil Hjem, Hjem til Danmark / We Want to Go Home, Home to Denmark;</t>
    </r>
    <r>
      <rPr>
        <sz val="11"/>
        <color theme="1"/>
        <rFont val="Arial"/>
        <family val="2"/>
      </rPr>
      <t>Volume 2:</t>
    </r>
    <r>
      <rPr>
        <i/>
        <sz val="11"/>
        <color theme="1"/>
        <rFont val="Arial"/>
        <family val="2"/>
      </rPr>
      <t xml:space="preserve"> Genforeningsfesterne Juli 1920 / Reunification Celebrations July 1920</t>
    </r>
  </si>
  <si>
    <t>Steffen Riis</t>
  </si>
  <si>
    <t>Danmarks-Samfundet, Kolding, Vandrup, Denmark</t>
  </si>
  <si>
    <t>320 pp + 270 pp</t>
  </si>
  <si>
    <t>Volume 1:  illustrated history about the events in Southern Jutland from January 1 to July 5, 1920 when the treaty was signed that transferred sovereignty over Southern Jutland to Denmark; Volume 2:  illustrated history about the reunification celebration that began in Copenhagen on July 9, 1920 when the King signed the “Law of Incorporation” that finally made Southern Jutland a part of Denmark, ISBN 978-87-990709-2-3 and ISBN 978-87-990709-3-0, hardbound</t>
  </si>
  <si>
    <t>DEN B349</t>
  </si>
  <si>
    <t>Korsørs Posthistorie / Korsør’s Postal History</t>
  </si>
  <si>
    <t>Thomas Lykke Sørensen</t>
  </si>
  <si>
    <t>Author-published, Books on Demand GmbH, Copenhagen</t>
  </si>
  <si>
    <t>97 pp</t>
  </si>
  <si>
    <t xml:space="preserve">Illustrated postal history, postmarks, and postcards of Korsør, a town on western Sjælland (Zealand), and its surrounding area, ISBN 978-87-7114-562-5,softbound </t>
  </si>
  <si>
    <t>DEN B350</t>
  </si>
  <si>
    <t>Brotypestemplerne ved Mindre Posthuse uden Selvstændig Postadresse / Bridge-Type Postmarks of Smaller Post Offices Without Their Own Post Addresses</t>
  </si>
  <si>
    <t>Jerry Kern and Jan Bendix</t>
  </si>
  <si>
    <t>Forlaget Skilling, DAKA, Copenhagen</t>
  </si>
  <si>
    <t>priced catalogue of Danish bridge-type postmarks, ISBN 87-91932-06-8, softbound; see also DEN B264D</t>
  </si>
  <si>
    <t xml:space="preserve">Denmark – Schleswig-Holstein </t>
  </si>
  <si>
    <t>DEN S-H B1</t>
  </si>
  <si>
    <t>Katalog der Poststempel und Entwertungen von Schleswig- Holstein /;Catalog of Postmarks and Cancellations of Schleswig-Holstein</t>
  </si>
  <si>
    <t>Fritz Klauke (Editor)</t>
  </si>
  <si>
    <t>AS-HPP, Eckernförde, Germany</t>
  </si>
  <si>
    <t>catalogue of Schleswig-Holstein postal markings, listed alphabetically by place name, from the 18th Century up to the introduction of new types of datestamps May 22, 1875, published by Arbeitsgemeinschaft für Schleswig-Holsteinische Postgeschichte und Philatelie e.V. (AS-HPP), softbound (2 copies)</t>
  </si>
  <si>
    <t>DEN S-H B2</t>
  </si>
  <si>
    <t>Die Briefmarken von Nord-Schleswig /;The Stamps of North Schleswig</t>
  </si>
  <si>
    <t>Hans Andersen</t>
  </si>
  <si>
    <t>ANHB, Frankfurt am Main, Germany</t>
  </si>
  <si>
    <t>Iv + 56 pp</t>
  </si>
  <si>
    <t>detailed catalogue listing of Schleswig Plebiscite 1920 stamps, postal stationery, and postmarks, published by Arbeitsgemeinschaft Neues Handbuch der Briefmarkenkunde E.V. (Association of the New Handbook of Philately), photocopy, paperback</t>
  </si>
  <si>
    <t>DEN S-H B3</t>
  </si>
  <si>
    <t xml:space="preserve">Katalogisering og Prisliste over Varianter i Frimærker / Cataloguing and Pricelist of Varieties and Stamps </t>
  </si>
  <si>
    <t>Robert Bechsgaard</t>
  </si>
  <si>
    <t>Robert Bechsgaard Friemærker, Copenhagen</t>
  </si>
  <si>
    <t xml:space="preserve">priced catalogue listing of the 28 stamps and numerous plate and overprint varieties of the 1920 Slesvig Plebiscite definitive issues, paperback (2 copies) </t>
  </si>
  <si>
    <t>DEN S-H B4</t>
  </si>
  <si>
    <t>Slesvig 1. Zone Friemærke Album /;Schleswig 1. Zone Stamp Album</t>
  </si>
  <si>
    <t>printed album pages to accommodate the 28 stamps and numerous plate and overprint varieties of the 1920 Slesvig Plebiscite definitive issues (2 copies)</t>
  </si>
  <si>
    <t>DEN S-H B5</t>
  </si>
  <si>
    <t>1920 Slesvig Plebiscite, Selected Pages</t>
  </si>
  <si>
    <t>unknown</t>
  </si>
  <si>
    <t>36 photocopy pages of a collection of the stamps, postmarks, and postal history of the Slesvig Plebiscite during 1920; also 11 blank pages of plate positions of flaws of the Plebiscite definitive issue and positions of overprint plate flaws on the “1. ZONE” overprint issue</t>
  </si>
  <si>
    <t>DEN S-H B6</t>
  </si>
  <si>
    <t>Siegs Seddelkatalog, Slesvig Plebiscit Zone I og II, samt Nødpengesedler from Sønderjylland / Sieg’s Banknote Catalogue, Schleswig Plebicite Zone 1 and 2, and Notgeld Notes from South Jutland</t>
  </si>
  <si>
    <t>Frovin Sieg</t>
  </si>
  <si>
    <t>Author-published, Skals, Denmark</t>
  </si>
  <si>
    <t>historical introduction and detailed illustrated, priced listings of emergency currency issued privately and by banks, including credit vouchers, notgeld, and encased postage stamps, arranged alphabetically by issuers in Zones 1 (South Jutland) and 2 (Germany), ISBN 87 85121 02 9, softbound</t>
  </si>
  <si>
    <t>DEN S-H B7</t>
  </si>
  <si>
    <t>The Schleswig-Holstein Question</t>
  </si>
  <si>
    <t>Lawrence D. Steefel</t>
  </si>
  <si>
    <t>Harvard University Press, Cambridge, MA</t>
  </si>
  <si>
    <t>xiv +;400 pp</t>
  </si>
  <si>
    <t>nonphilatelic, scholarly treatment of this Danish/German territorial dispute with emphasis on the years 1863 and 1864, includes two maps, hardbound</t>
  </si>
  <si>
    <t>DEN S-H B8</t>
  </si>
  <si>
    <t>Dänevirke og Hedeby /;Schleswig Brief Guides</t>
  </si>
  <si>
    <t xml:space="preserve">Karl Baedeker </t>
  </si>
  <si>
    <t>Karl Baedeker, Neumünster, Germany</t>
  </si>
  <si>
    <t>nonphilatelic guidebook, with 8 maps and 15 place floor plans, softbound</t>
  </si>
  <si>
    <t>DEN S-H B9</t>
  </si>
  <si>
    <t>Sønderjylland, Sønderjyske Poststempler Indtil 1920 / South Jutland, South Jutland (North Schleswig) Postmarks Until 1920</t>
  </si>
  <si>
    <t>Second Edition, priced catalogue of North Schleswig postmarks listed alphabetically by city name, ISBN 87-90414-27-6, ISSN 1396-5286, softbound</t>
  </si>
  <si>
    <t>DEN S-H B10</t>
  </si>
  <si>
    <t>Slesvig from Danish Duchy 1625 to Plebiscite 1920, The Christopher King Collection / Schleswig von Dänischen Herzogtum 1625 zur Volksabstimmung 1920, Die Christopher King Sammlung</t>
  </si>
  <si>
    <t>Christopher King</t>
  </si>
  <si>
    <t>323 pp + ;7 ad pp</t>
  </si>
  <si>
    <t>Edition D’Or Volume XLI, comprises 301 pages of Englishman Chris King’s three Gold Award exhibits (titled “Slesvig:  From Danish Duchy to Prussian Province:  Early Mail to 1867,” Denmark, Schleswig and Holstein:  Invasion, Occupation, and Postal Change, “and “From Prussia to Plebiscite:  The Duchy of Slesvig 1868-1920”), preceded by 22 bilingual pages of preface, exhibitor portrait, introduction, and index, no ISBN, hardbound; see also E&amp;C 256 for a CD version of this exhibit</t>
  </si>
  <si>
    <t>DEN S-H B11</t>
  </si>
  <si>
    <t xml:space="preserve">Feldpost und Militaria in Schleswig-Holstein Handbuch / Field Post and the Military in Schleswig-Holstein Handbook </t>
  </si>
  <si>
    <t>Wilhelm Steinhagen (Committee Chairman)</t>
  </si>
  <si>
    <t>Arbeitsgemeinschaft für Postgeschichte und Philatelie…, Kosel, Germany</t>
  </si>
  <si>
    <t>illustrated handbook of field post and military postal history from 1625 to 1866, includes postal handstamps, cachets, and postmarks from that time period, published by Arbeitsgemeinschaft für Postgeschichte und Philatelie von Schleswig-Holstein, Hamburg und Lübeck e.V., loose-leaf pages in a publisher’s custom four-ring binder</t>
  </si>
  <si>
    <t>DEN S-H B12</t>
  </si>
  <si>
    <t>Der Briefpostverkehr zwischen dem Deutsch-Österreichischen Postvereinsgebiet und den Elbherzogtümern Schleswig, Holstein, und Lauenburg / The Postal Service between the German-Austrian Postal Association Area and the Elbe Districts of Schleswig, Holstein, and Lauenburg</t>
  </si>
  <si>
    <t>Ludwig Döring</t>
  </si>
  <si>
    <t>Poststempelgilde e.V., Soest, Germany</t>
  </si>
  <si>
    <t>illustrated handbook of postal history from 1850 to 1867, includes postal contracts, postage rates, and stamped covers from that time period, softbound</t>
  </si>
  <si>
    <t>Faroe Islands</t>
  </si>
  <si>
    <t>FAR B1</t>
  </si>
  <si>
    <t>Færøerne, En kommenteret katalog-isering af frimærker og poststempler / Faroes, An Annotated Catalogue of Stamps and Postmarks</t>
  </si>
  <si>
    <t>Eric Wowern</t>
  </si>
  <si>
    <t>author published, Virum, Denmark</t>
  </si>
  <si>
    <t>38 pp</t>
  </si>
  <si>
    <t>GF 10 forerunner, softbound (2 copies)</t>
  </si>
  <si>
    <t>FAR B2</t>
  </si>
  <si>
    <t>The Faroe Islands, Part III (English Edition)</t>
  </si>
  <si>
    <t>Hans. O. Elm-Gren Willowdale, Ontario, Canada</t>
  </si>
  <si>
    <r>
      <t xml:space="preserve">GF 10 and GF 14 (freight stamps) forerunner, Part III of </t>
    </r>
    <r>
      <rPr>
        <i/>
        <sz val="11"/>
        <color theme="1"/>
        <rFont val="Arial"/>
        <family val="2"/>
      </rPr>
      <t>Greenland and the Faroes</t>
    </r>
    <r>
      <rPr>
        <sz val="11"/>
        <color theme="1"/>
        <rFont val="Arial"/>
        <family val="2"/>
      </rPr>
      <t xml:space="preserve"> by Karlo Lindskog and Eric Wowern, translated by Hans. O. Elm-Gren, softbound and loose-leaf pages in binder (2 copies) </t>
    </r>
  </si>
  <si>
    <t>FAR B3</t>
  </si>
  <si>
    <t>Færøerne, The Faroe Island Postmarks and Postage Stamps, 1974</t>
  </si>
  <si>
    <t>54 pp</t>
  </si>
  <si>
    <r>
      <t>3</t>
    </r>
    <r>
      <rPr>
        <vertAlign val="superscript"/>
        <sz val="11"/>
        <color theme="1"/>
        <rFont val="Arial"/>
        <family val="2"/>
      </rPr>
      <t>rd</t>
    </r>
    <r>
      <rPr>
        <sz val="11"/>
        <color theme="1"/>
        <rFont val="Arial"/>
        <family val="2"/>
      </rPr>
      <t xml:space="preserve"> Edition (1</t>
    </r>
    <r>
      <rPr>
        <vertAlign val="superscript"/>
        <sz val="11"/>
        <color theme="1"/>
        <rFont val="Arial"/>
        <family val="2"/>
      </rPr>
      <t>st</t>
    </r>
    <r>
      <rPr>
        <sz val="11"/>
        <color theme="1"/>
        <rFont val="Arial"/>
        <family val="2"/>
      </rPr>
      <t xml:space="preserve"> English Version), GF 10 forerunner, softbound (2 copies)</t>
    </r>
  </si>
  <si>
    <t>FAR B4</t>
  </si>
  <si>
    <t>1976 Føroyar (The Faroe Islands), Specialized Catalogue of Postage Stamps and Postmarks</t>
  </si>
  <si>
    <t>GF Frimærker,;Virum, Denmark</t>
  </si>
  <si>
    <r>
      <t>GF 10 Catalogue, 6</t>
    </r>
    <r>
      <rPr>
        <vertAlign val="superscript"/>
        <sz val="11"/>
        <color theme="1"/>
        <rFont val="Arial"/>
        <family val="2"/>
      </rPr>
      <t>th</t>
    </r>
    <r>
      <rPr>
        <sz val="11"/>
        <color theme="1"/>
        <rFont val="Arial"/>
        <family val="2"/>
      </rPr>
      <t xml:space="preserve"> Edition, ISBN 87-87559-09-9, paperback</t>
    </r>
  </si>
  <si>
    <t>FAR B5</t>
  </si>
  <si>
    <t>Føroyar 77, Postmarks and Postage Stamps Specialized</t>
  </si>
  <si>
    <r>
      <t>GF 10 Catalogue, 7</t>
    </r>
    <r>
      <rPr>
        <vertAlign val="superscript"/>
        <sz val="11"/>
        <color theme="1"/>
        <rFont val="Arial"/>
        <family val="2"/>
      </rPr>
      <t>th</t>
    </r>
    <r>
      <rPr>
        <sz val="11"/>
        <color theme="1"/>
        <rFont val="Arial"/>
        <family val="2"/>
      </rPr>
      <t xml:space="preserve"> Edition, ISBN 87-87559-14-5, paperback</t>
    </r>
  </si>
  <si>
    <t>FAR B6</t>
  </si>
  <si>
    <r>
      <t xml:space="preserve">GF 10:  Faroe Islands 1979 </t>
    </r>
    <r>
      <rPr>
        <sz val="11"/>
        <color theme="1"/>
        <rFont val="Arial"/>
        <family val="2"/>
      </rPr>
      <t xml:space="preserve">through </t>
    </r>
    <r>
      <rPr>
        <i/>
        <sz val="11"/>
        <color theme="1"/>
        <rFont val="Arial"/>
        <family val="2"/>
      </rPr>
      <t>1985, Postage Stamps &amp; Postmarks;</t>
    </r>
    <r>
      <rPr>
        <sz val="11"/>
        <color theme="1"/>
        <rFont val="Arial"/>
        <family val="2"/>
      </rPr>
      <t>(seven editions)</t>
    </r>
  </si>
  <si>
    <t>1978-1984</t>
  </si>
  <si>
    <t>82 pp to 132 pp</t>
  </si>
  <si>
    <r>
      <t>seven GF 10 Catalogues, 8</t>
    </r>
    <r>
      <rPr>
        <vertAlign val="superscript"/>
        <sz val="11"/>
        <color theme="1"/>
        <rFont val="Arial"/>
        <family val="2"/>
      </rPr>
      <t>th</t>
    </r>
    <r>
      <rPr>
        <sz val="11"/>
        <color theme="1"/>
        <rFont val="Arial"/>
        <family val="2"/>
      </rPr>
      <t xml:space="preserve"> through 14</t>
    </r>
    <r>
      <rPr>
        <vertAlign val="superscript"/>
        <sz val="11"/>
        <color theme="1"/>
        <rFont val="Arial"/>
        <family val="2"/>
      </rPr>
      <t>th</t>
    </r>
    <r>
      <rPr>
        <sz val="11"/>
        <color theme="1"/>
        <rFont val="Arial"/>
        <family val="2"/>
      </rPr>
      <t xml:space="preserve"> Editions, ISBN 87-87559-… (… = 26-9, 29-3, 35-8, 39-0, 40-4, 47-1, and 49-8, respectively), paperback</t>
    </r>
  </si>
  <si>
    <t>FAR B7</t>
  </si>
  <si>
    <r>
      <t>GF 10:  Faroe Islands 1986</t>
    </r>
    <r>
      <rPr>
        <sz val="11"/>
        <color theme="1"/>
        <rFont val="Arial"/>
        <family val="2"/>
      </rPr>
      <t xml:space="preserve">, </t>
    </r>
    <r>
      <rPr>
        <i/>
        <sz val="11"/>
        <color theme="1"/>
        <rFont val="Arial"/>
        <family val="2"/>
      </rPr>
      <t>Faroe Islands 1988</t>
    </r>
    <r>
      <rPr>
        <sz val="11"/>
        <color theme="1"/>
        <rFont val="Arial"/>
        <family val="2"/>
      </rPr>
      <t xml:space="preserve">, and </t>
    </r>
    <r>
      <rPr>
        <i/>
        <sz val="11"/>
        <color theme="1"/>
        <rFont val="Arial"/>
        <family val="2"/>
      </rPr>
      <t xml:space="preserve">Faroe Islands 1991, Postage Stamps &amp; Postmarks </t>
    </r>
    <r>
      <rPr>
        <sz val="11"/>
        <color theme="1"/>
        <rFont val="Arial"/>
        <family val="2"/>
      </rPr>
      <t>(three editions)</t>
    </r>
  </si>
  <si>
    <t>Eric v. Wowern</t>
  </si>
  <si>
    <t>1985-1990</t>
  </si>
  <si>
    <t>144 pp to 176 pp</t>
  </si>
  <si>
    <r>
      <t>three GF 10 Catalogues, 15</t>
    </r>
    <r>
      <rPr>
        <vertAlign val="superscript"/>
        <sz val="11"/>
        <color theme="1"/>
        <rFont val="Arial"/>
        <family val="2"/>
      </rPr>
      <t>th</t>
    </r>
    <r>
      <rPr>
        <sz val="11"/>
        <color theme="1"/>
        <rFont val="Arial"/>
        <family val="2"/>
      </rPr>
      <t xml:space="preserve"> through 17</t>
    </r>
    <r>
      <rPr>
        <vertAlign val="superscript"/>
        <sz val="11"/>
        <color theme="1"/>
        <rFont val="Arial"/>
        <family val="2"/>
      </rPr>
      <t>th</t>
    </r>
    <r>
      <rPr>
        <sz val="11"/>
        <color theme="1"/>
        <rFont val="Arial"/>
        <family val="2"/>
      </rPr>
      <t xml:space="preserve"> Editions, ISBN 87-87559-… (… = 53-6, 56-0, and 59-5, respectively), softbound</t>
    </r>
  </si>
  <si>
    <t>FAR B8</t>
  </si>
  <si>
    <r>
      <t>DAKA GF 10:  Føroyar 1995-96</t>
    </r>
    <r>
      <rPr>
        <sz val="11"/>
        <color theme="1"/>
        <rFont val="Arial"/>
        <family val="2"/>
      </rPr>
      <t xml:space="preserve">, </t>
    </r>
    <r>
      <rPr>
        <i/>
        <sz val="11"/>
        <color theme="1"/>
        <rFont val="Arial"/>
        <family val="2"/>
      </rPr>
      <t>Føroyar 1998</t>
    </r>
    <r>
      <rPr>
        <sz val="11"/>
        <color theme="1"/>
        <rFont val="Arial"/>
        <family val="2"/>
      </rPr>
      <t xml:space="preserve">, and </t>
    </r>
    <r>
      <rPr>
        <i/>
        <sz val="11"/>
        <color theme="1"/>
        <rFont val="Arial"/>
        <family val="2"/>
      </rPr>
      <t xml:space="preserve">Føroyar 2000 </t>
    </r>
    <r>
      <rPr>
        <sz val="11"/>
        <color theme="1"/>
        <rFont val="Arial"/>
        <family val="2"/>
      </rPr>
      <t>(three editions)</t>
    </r>
  </si>
  <si>
    <t>DAKA Forlag Tervuren, Belgium</t>
  </si>
  <si>
    <t>1995-2000</t>
  </si>
  <si>
    <t>176 pp to 224 pp</t>
  </si>
  <si>
    <r>
      <t>three GF 10 Catalogues, 18</t>
    </r>
    <r>
      <rPr>
        <vertAlign val="superscript"/>
        <sz val="11"/>
        <color theme="1"/>
        <rFont val="Arial"/>
        <family val="2"/>
      </rPr>
      <t>th</t>
    </r>
    <r>
      <rPr>
        <sz val="11"/>
        <color theme="1"/>
        <rFont val="Arial"/>
        <family val="2"/>
      </rPr>
      <t xml:space="preserve"> through 20</t>
    </r>
    <r>
      <rPr>
        <vertAlign val="superscript"/>
        <sz val="11"/>
        <color theme="1"/>
        <rFont val="Arial"/>
        <family val="2"/>
      </rPr>
      <t>th</t>
    </r>
    <r>
      <rPr>
        <sz val="11"/>
        <color theme="1"/>
        <rFont val="Arial"/>
        <family val="2"/>
      </rPr>
      <t xml:space="preserve"> Editions, softbound, ISBN 87-7012- 243-1, 87-7012-272-5, and 87-90414-26-8, respectively (2 copies each)</t>
    </r>
  </si>
  <si>
    <t>FAR B9</t>
  </si>
  <si>
    <r>
      <t xml:space="preserve">GF 10, Faroe Islands Stamps and Postal History </t>
    </r>
    <r>
      <rPr>
        <sz val="11"/>
        <color theme="1"/>
        <rFont val="Arial"/>
        <family val="2"/>
      </rPr>
      <t>(21st Edition)</t>
    </r>
  </si>
  <si>
    <t>Geoffrey Noer, Brian Hague, and Preben Jensen</t>
  </si>
  <si>
    <t>DAKA,;Philtrade Denmark A/S Copenhagen, Denmark</t>
  </si>
  <si>
    <t>264 pp</t>
  </si>
  <si>
    <r>
      <t xml:space="preserve">greatly expanded revision, including sections on freight stamps, revenues, and prephilatelic postal history, ISBN 87-91932-10-6, softbound (2 copies); see also FAR B41E for the </t>
    </r>
    <r>
      <rPr>
        <i/>
        <sz val="11"/>
        <color theme="1"/>
        <rFont val="Arial"/>
        <family val="2"/>
      </rPr>
      <t>GF 10</t>
    </r>
    <r>
      <rPr>
        <sz val="11"/>
        <color theme="1"/>
        <rFont val="Arial"/>
        <family val="2"/>
      </rPr>
      <t xml:space="preserve"> 22</t>
    </r>
    <r>
      <rPr>
        <vertAlign val="superscript"/>
        <sz val="11"/>
        <color theme="1"/>
        <rFont val="Arial"/>
        <family val="2"/>
      </rPr>
      <t>nd</t>
    </r>
    <r>
      <rPr>
        <sz val="11"/>
        <color theme="1"/>
        <rFont val="Arial"/>
        <family val="2"/>
      </rPr>
      <t xml:space="preserve"> (2017) editionions</t>
    </r>
  </si>
  <si>
    <t>FAR B10</t>
  </si>
  <si>
    <t xml:space="preserve">Faroe Islands Freight Stamps </t>
  </si>
  <si>
    <t>author-published Virum, Denmark</t>
  </si>
  <si>
    <r>
      <t>1</t>
    </r>
    <r>
      <rPr>
        <vertAlign val="superscript"/>
        <sz val="11"/>
        <color theme="1"/>
        <rFont val="Arial"/>
        <family val="2"/>
      </rPr>
      <t>st</t>
    </r>
    <r>
      <rPr>
        <sz val="11"/>
        <color theme="1"/>
        <rFont val="Arial"/>
        <family val="2"/>
      </rPr>
      <t xml:space="preserve"> Edition, GF 14 forerunner, softbound (2 copies)</t>
    </r>
  </si>
  <si>
    <t>FAR B11</t>
  </si>
  <si>
    <r>
      <t>Faroe Islands Freight Stamps,</t>
    </r>
    <r>
      <rPr>
        <sz val="11"/>
        <color theme="1"/>
        <rFont val="Arial"/>
        <family val="2"/>
      </rPr>
      <t xml:space="preserve"> 1973 </t>
    </r>
  </si>
  <si>
    <r>
      <t>2</t>
    </r>
    <r>
      <rPr>
        <vertAlign val="superscript"/>
        <sz val="11"/>
        <color theme="1"/>
        <rFont val="Arial"/>
        <family val="2"/>
      </rPr>
      <t>nd</t>
    </r>
    <r>
      <rPr>
        <sz val="11"/>
        <color theme="1"/>
        <rFont val="Arial"/>
        <family val="2"/>
      </rPr>
      <t xml:space="preserve"> Edition, GF 14 forerunner, softbound (2 copies)</t>
    </r>
  </si>
  <si>
    <t>FAR B12</t>
  </si>
  <si>
    <t>GF 14:  1976 Føroyar (The Faroe Islands), Specialized Catalogue of Freight Stamps</t>
  </si>
  <si>
    <r>
      <t>3</t>
    </r>
    <r>
      <rPr>
        <vertAlign val="superscript"/>
        <sz val="11"/>
        <color theme="1"/>
        <rFont val="Arial"/>
        <family val="2"/>
      </rPr>
      <t>rd</t>
    </r>
    <r>
      <rPr>
        <sz val="11"/>
        <color theme="1"/>
        <rFont val="Arial"/>
        <family val="2"/>
      </rPr>
      <t xml:space="preserve"> Edition, ISBN 87-87559-10-2, paperback</t>
    </r>
  </si>
  <si>
    <t>FAR B13</t>
  </si>
  <si>
    <t>GF 14:  Faroe Islands 1988, Faroe Islands Freight Stamps</t>
  </si>
  <si>
    <r>
      <t>5</t>
    </r>
    <r>
      <rPr>
        <vertAlign val="superscript"/>
        <sz val="11"/>
        <color theme="1"/>
        <rFont val="Arial"/>
        <family val="2"/>
      </rPr>
      <t>th</t>
    </r>
    <r>
      <rPr>
        <sz val="11"/>
        <color theme="1"/>
        <rFont val="Arial"/>
        <family val="2"/>
      </rPr>
      <t xml:space="preserve"> Edition, ISBN 87-87559-57-9, paperback (2 copies)</t>
    </r>
  </si>
  <si>
    <t>FAR B14</t>
  </si>
  <si>
    <t>GF 11:  Moderne Færøske Varianter og Arktyper, 1982, Modern Faroese Varieties</t>
  </si>
  <si>
    <r>
      <t>1</t>
    </r>
    <r>
      <rPr>
        <vertAlign val="superscript"/>
        <sz val="11"/>
        <color theme="1"/>
        <rFont val="Arial"/>
        <family val="2"/>
      </rPr>
      <t>st</t>
    </r>
    <r>
      <rPr>
        <sz val="11"/>
        <color theme="1"/>
        <rFont val="Arial"/>
        <family val="2"/>
      </rPr>
      <t xml:space="preserve"> Edition, ISBN 87-87559-43-9, paperback (2 copies)</t>
    </r>
  </si>
  <si>
    <t>FAR B15</t>
  </si>
  <si>
    <t>GF 11:  Færøerne Varianter 1975-83 (Plate Flaws ― Volume 1)</t>
  </si>
  <si>
    <t>Erik Paaskesen &amp; Frank Banke</t>
  </si>
  <si>
    <r>
      <t>1</t>
    </r>
    <r>
      <rPr>
        <vertAlign val="superscript"/>
        <sz val="11"/>
        <color theme="1"/>
        <rFont val="Arial"/>
        <family val="2"/>
      </rPr>
      <t>st</t>
    </r>
    <r>
      <rPr>
        <sz val="11"/>
        <color theme="1"/>
        <rFont val="Arial"/>
        <family val="2"/>
      </rPr>
      <t xml:space="preserve"> Edition, ISBN 87-90414-17-9, softbound (2 copies)</t>
    </r>
  </si>
  <si>
    <t>FAR B16</t>
  </si>
  <si>
    <t>Faroe Islands Meter Marks</t>
  </si>
  <si>
    <r>
      <t>3</t>
    </r>
    <r>
      <rPr>
        <vertAlign val="superscript"/>
        <sz val="11"/>
        <color theme="1"/>
        <rFont val="Arial"/>
        <family val="2"/>
      </rPr>
      <t>rd</t>
    </r>
    <r>
      <rPr>
        <sz val="11"/>
        <color theme="1"/>
        <rFont val="Arial"/>
        <family val="2"/>
      </rPr>
      <t xml:space="preserve"> Edition, GF 12A forerunner, softbound</t>
    </r>
  </si>
  <si>
    <t>FAR B17</t>
  </si>
  <si>
    <t>Faroe Islands &amp; Greenland Meter Marks</t>
  </si>
  <si>
    <r>
      <t>4</t>
    </r>
    <r>
      <rPr>
        <vertAlign val="superscript"/>
        <sz val="11"/>
        <color theme="1"/>
        <rFont val="Arial"/>
        <family val="2"/>
      </rPr>
      <t>th</t>
    </r>
    <r>
      <rPr>
        <sz val="11"/>
        <color theme="1"/>
        <rFont val="Arial"/>
        <family val="2"/>
      </rPr>
      <t xml:space="preserve"> Edition, GF12A forerunner, softbound (2 copies)</t>
    </r>
  </si>
  <si>
    <t>FAR B18</t>
  </si>
  <si>
    <t>GF 12A:  Føroyar 78, Meter Marks</t>
  </si>
  <si>
    <r>
      <t>8</t>
    </r>
    <r>
      <rPr>
        <vertAlign val="superscript"/>
        <sz val="11"/>
        <color theme="1"/>
        <rFont val="Arial"/>
        <family val="2"/>
      </rPr>
      <t>th</t>
    </r>
    <r>
      <rPr>
        <sz val="11"/>
        <color theme="1"/>
        <rFont val="Arial"/>
        <family val="2"/>
      </rPr>
      <t xml:space="preserve"> Edition, ISBN 87-87559-15-3, paperback</t>
    </r>
  </si>
  <si>
    <t>FAR B19</t>
  </si>
  <si>
    <t>Faroe Islands &amp; Greenland Non-Postal Charity Stamps, Christmas Stamps, etc.</t>
  </si>
  <si>
    <t>30 pp</t>
  </si>
  <si>
    <r>
      <t>5</t>
    </r>
    <r>
      <rPr>
        <vertAlign val="superscript"/>
        <sz val="11"/>
        <color theme="1"/>
        <rFont val="Arial"/>
        <family val="2"/>
      </rPr>
      <t>th</t>
    </r>
    <r>
      <rPr>
        <sz val="11"/>
        <color theme="1"/>
        <rFont val="Arial"/>
        <family val="2"/>
      </rPr>
      <t xml:space="preserve"> Edition, GF12 forerunner, softbound (2 copies)</t>
    </r>
  </si>
  <si>
    <t>FAR B20</t>
  </si>
  <si>
    <t>GF 12:  1976 Føroyar (The Faroe Islands), Meter Marks &amp; Non-Postal Charity Labels</t>
  </si>
  <si>
    <r>
      <t>7</t>
    </r>
    <r>
      <rPr>
        <vertAlign val="superscript"/>
        <sz val="11"/>
        <color theme="1"/>
        <rFont val="Arial"/>
        <family val="2"/>
      </rPr>
      <t>th</t>
    </r>
    <r>
      <rPr>
        <sz val="11"/>
        <color theme="1"/>
        <rFont val="Arial"/>
        <family val="2"/>
      </rPr>
      <t xml:space="preserve"> Edition, ISBN 87-87559-11-0, paperback</t>
    </r>
  </si>
  <si>
    <t>FAR B21</t>
  </si>
  <si>
    <t>Faroe Islands Meter Marks, 1943-2006</t>
  </si>
  <si>
    <t>Steen Jack Petersen</t>
  </si>
  <si>
    <t>SKILLLING / DAKA, Copenhagen</t>
  </si>
  <si>
    <t>listings and values in DKK for meter marks by machine types of the “Danish period” and the later “Faroe period”, ISBN 87-91-93201-7, paperback (2 copies)</t>
  </si>
  <si>
    <t>FAR B22</t>
  </si>
  <si>
    <t>GF 13:  Postforbindelsen Færøerne-Danmark i Årene 1940-45 / Mail Between the Faroes and Denmark during 1940-45</t>
  </si>
  <si>
    <t>features the Red Cross letter forms service, ISBN 87-87559-42-0, paperback (2 copies)</t>
  </si>
  <si>
    <t>FAR B23</t>
  </si>
  <si>
    <t>Færøske Frimærker, Beskrivelse og Katalogisering / Faroese Stamps, Descriptions and Catalogue Listings</t>
  </si>
  <si>
    <t>Kristian Hopballe &amp; Kai D. Nielsen</t>
  </si>
  <si>
    <t>5F Frimærker, Odense, Denmark</t>
  </si>
  <si>
    <r>
      <t xml:space="preserve">stamps and charity issues identified by </t>
    </r>
    <r>
      <rPr>
        <i/>
        <sz val="11"/>
        <color theme="1"/>
        <rFont val="Arial"/>
        <family val="2"/>
      </rPr>
      <t xml:space="preserve">AFA </t>
    </r>
    <r>
      <rPr>
        <sz val="11"/>
        <color theme="1"/>
        <rFont val="Arial"/>
        <family val="2"/>
      </rPr>
      <t>numbers and valued in DKK, includes basic stamps, margin numbers, plate varieties, booklets, FDCs, and commercial covers, ISBN 87-981294-3-0, softbound</t>
    </r>
  </si>
  <si>
    <t>FAR B24</t>
  </si>
  <si>
    <t>Færøske Frimærker ― Specialkatalog 1987 / Faroese Stamps ― Special Catalogue 1987</t>
  </si>
  <si>
    <t>Kristian Hopballe, Steffen Riis, and Kai D. Nielsen</t>
  </si>
  <si>
    <t>182 pp</t>
  </si>
  <si>
    <t>stamp listings beginning with the 1975 issue, including plate varieties, booklets, and commercial covers, ISBN 87-981294-7-3, softbound</t>
  </si>
  <si>
    <t>FAR B25</t>
  </si>
  <si>
    <t>Færøernes Interimistiske Frigørelsesmidler 1919, Endokumentarisk Beretning /;Faroese Provisional Issues of 1919, ;A Documentary Account</t>
  </si>
  <si>
    <t>Kristian Hopballe &amp; Steffen Riis</t>
  </si>
  <si>
    <t>ISBN 87-981294-5-7, softbound</t>
  </si>
  <si>
    <t>FAR B26</t>
  </si>
  <si>
    <t>Færøernes, Postale Forhold Under Anden Verdenskrig, Endokumentarisk Beretning / Faroes, Postal Conditions During World War II, A Documentary Account</t>
  </si>
  <si>
    <t>Kristian Hopballe</t>
  </si>
  <si>
    <t>ISBN 87-981294-6-5, softbound</t>
  </si>
  <si>
    <t>FAR B27</t>
  </si>
  <si>
    <t xml:space="preserve">Færøske Poststempler efter 30. Januar 1975 / Faroese Postmarks after January 30, 1975 </t>
  </si>
  <si>
    <t>ISBN 87-981294-4-9, softbound (2 copies)</t>
  </si>
  <si>
    <t>FAR B28</t>
  </si>
  <si>
    <t>softbound compilation of seven articles about the Faroese 1919 and 1940-41 provisional stamp issues and 1941 Franco Betalt provisional handstamps</t>
  </si>
  <si>
    <t>R King-Farlow;G. A. Hughmark Susan Worley;W. J. Banks</t>
  </si>
  <si>
    <r>
      <t xml:space="preserve">King-Farlow’s 1945-47 articles from </t>
    </r>
    <r>
      <rPr>
        <i/>
        <sz val="11"/>
        <color theme="1"/>
        <rFont val="Arial"/>
        <family val="2"/>
      </rPr>
      <t>Philatelic Journal of Great Britain</t>
    </r>
    <r>
      <rPr>
        <sz val="11"/>
        <color theme="1"/>
        <rFont val="Arial"/>
        <family val="2"/>
      </rPr>
      <t xml:space="preserve">, Hughmark’s monograph on Franco Betalts, and two others; see also FAR A12, A17, A30, and A53 (Faroes Article Files PH, 19P, WWIIP, P&amp;C) </t>
    </r>
  </si>
  <si>
    <t>FAR B29</t>
  </si>
  <si>
    <t>Bejledning for Postførerne paa Færøerne / ;Mail-Carrying Guidance for the Faroes</t>
  </si>
  <si>
    <t>HAFNIA 76 reprint of 1892 Faroes Postal Orders, softbound</t>
  </si>
  <si>
    <t>FAR B30</t>
  </si>
  <si>
    <t>Tórshavns Posthus Historie 1870-1979, Stempelhåndbog / Torshavn Post Office History 1870-1979, Postmark Handbook</t>
  </si>
  <si>
    <t>Ingolf Nielsen</t>
  </si>
  <si>
    <t>author-published Tórshavn, Faroes</t>
  </si>
  <si>
    <t>FAR B31</t>
  </si>
  <si>
    <t>The Faroe Islands</t>
  </si>
  <si>
    <t>Inez Maag</t>
  </si>
  <si>
    <t xml:space="preserve">author-published </t>
  </si>
  <si>
    <t>Faroes and its inhabitants (10 pages) and Faroese stamps and cancellations (33 pages), softbound</t>
  </si>
  <si>
    <t>FAR B32</t>
  </si>
  <si>
    <t>Løst og Fast af Færøernes Posthistorie / ;A Review of Faroese Postal History</t>
  </si>
  <si>
    <t xml:space="preserve">Ingolf P. S. Nielsen;Marilyn Amedro </t>
  </si>
  <si>
    <t>Postverk Føroya, Tórshavn, Faroes</t>
  </si>
  <si>
    <t>1986;1996</t>
  </si>
  <si>
    <t>88 pp;33 pp</t>
  </si>
  <si>
    <t>essay about the development of the Faroese Post and a listing of postmark types, softbound, and Amedro’s 1996 English translation booklet, softbound (2 copies)</t>
  </si>
  <si>
    <t>FAR B33</t>
  </si>
  <si>
    <t>Stamps and Story of the Faroe Islands</t>
  </si>
  <si>
    <t>Don Brandt</t>
  </si>
  <si>
    <t>Nesútgáfan, Reykjavík, Iceland</t>
  </si>
  <si>
    <t>13-chapter narrative account of the Faroes from its time of settlement, using illustrations of stamps and covers to tell the story (nonphilatelic, except Chapter 7, “Postal History, Pre-philatelic to 1919”), and two-page bibliography, ISBN 9979-9194-4-2, softbound (2 copies); see also FAR B39</t>
  </si>
  <si>
    <t>FAR B34</t>
  </si>
  <si>
    <t>Far</t>
  </si>
  <si>
    <t xml:space="preserve">Postur í Føroyum, 1870-2000 /;Mail in Faroes, 1870-2000 </t>
  </si>
  <si>
    <t>Vilhelm Johannesen</t>
  </si>
  <si>
    <t>528 pp</t>
  </si>
  <si>
    <t>ISBN 99918-3-098-7, hardbound</t>
  </si>
  <si>
    <t>FAR B35</t>
  </si>
  <si>
    <t>Faroe Islands’ Postal Rates 1875-1995;Faroe Islands’ Postal Rates (1870-1976);Faroe Islands’ Meter-Marks</t>
  </si>
  <si>
    <t>Brian Flack;Brian Flack;Steen J. Petersen</t>
  </si>
  <si>
    <t>Faroe Islands Study Circle (FISC), Cheshire, Great Britain</t>
  </si>
  <si>
    <t>1997;2000;2001;</t>
  </si>
  <si>
    <t>13 pp;13 pp;42 pp;</t>
  </si>
  <si>
    <r>
      <t xml:space="preserve">FISC Monographs Numbers 1, 2, and 3, paperbacks; No. 2 supersedes and corrects the errors of No. 1, and No. 3 is superseded by FAR B20, </t>
    </r>
    <r>
      <rPr>
        <i/>
        <sz val="11"/>
        <color theme="1"/>
        <rFont val="Arial"/>
        <family val="2"/>
      </rPr>
      <t>Faroe Islands Meter Marks 1943-2006</t>
    </r>
    <r>
      <rPr>
        <sz val="11"/>
        <color theme="1"/>
        <rFont val="Arial"/>
        <family val="2"/>
      </rPr>
      <t>; see also FAR A62 (PO)</t>
    </r>
  </si>
  <si>
    <t>FAR B36</t>
  </si>
  <si>
    <t>Det Færøske 2 Kr. Automathefte / ;The Faroese 2-Kr Slot Machine Booklet</t>
  </si>
  <si>
    <t>Vøgg Guttesen</t>
  </si>
  <si>
    <t>author-published, Faroes</t>
  </si>
  <si>
    <t>monograph on the 1975 stamp booklets, including a one-page summary in English, paperback</t>
  </si>
  <si>
    <t>FAR B37</t>
  </si>
  <si>
    <t>The Faroes / Die Färöer 1989</t>
  </si>
  <si>
    <t>Postverk Føroya</t>
  </si>
  <si>
    <t>official 1989 yearbook of Faroese stamps, paperback</t>
  </si>
  <si>
    <t>FAR B38</t>
  </si>
  <si>
    <t>The Atlantic Islands, A Study of the Faero Life and Scene</t>
  </si>
  <si>
    <t>Kenneth Williamson</t>
  </si>
  <si>
    <t>Collins, St. James Place, London</t>
  </si>
  <si>
    <t>360 pp + 35 photos + 4 maps</t>
  </si>
  <si>
    <t>nonphilatelic, overview of the Faroes, hardbound</t>
  </si>
  <si>
    <t>FAR B39</t>
  </si>
  <si>
    <t>More Stamps and Story of the Faroe Islands</t>
  </si>
  <si>
    <t>Pøstverk Foroya, Tórshavn, Faroes</t>
  </si>
  <si>
    <t>360 pp</t>
  </si>
  <si>
    <t>reprint of the 13-chapter narrative account of the Faroes and bibliography appearing in FAR B33, with additional seven new (nonphilatelic) chapters, using illustrations of stamps and covers to tell the story, and two-page bibliography, ISBN 99918-3-191-6, softbound (2 copies)</t>
  </si>
  <si>
    <t>FAR B40</t>
  </si>
  <si>
    <t>Die Strandung des Postdampfers S/S Scotland bei den Färöern /;The Wreck of the Mail Steamer S/S Scotland in the Faroes</t>
  </si>
  <si>
    <t>Richard Kühle</t>
  </si>
  <si>
    <t>Forschungsgemein-scharf Nordische Staaten e.V.</t>
  </si>
  <si>
    <r>
      <t xml:space="preserve">monograph on the grounding of the </t>
    </r>
    <r>
      <rPr>
        <i/>
        <sz val="11"/>
        <color theme="1"/>
        <rFont val="Arial"/>
        <family val="2"/>
      </rPr>
      <t>SS Scotland</t>
    </r>
    <r>
      <rPr>
        <sz val="11"/>
        <color theme="1"/>
        <rFont val="Arial"/>
        <family val="2"/>
      </rPr>
      <t xml:space="preserve"> at Sandoy on February 1904 and recovery and delivery of the mail sacks, some of which were water-damaged, softbound</t>
    </r>
  </si>
  <si>
    <t>FAR B41</t>
  </si>
  <si>
    <r>
      <t xml:space="preserve">DAKA GF 10, Faroe Islands Stamps and Postal History </t>
    </r>
    <r>
      <rPr>
        <sz val="11"/>
        <color theme="1"/>
        <rFont val="Arial"/>
        <family val="2"/>
      </rPr>
      <t>(22nd Edition)</t>
    </r>
  </si>
  <si>
    <t>Geoffrey Noer (Editor)</t>
  </si>
  <si>
    <t>Stefan Heijtz. Stoockholm, Sweden</t>
  </si>
  <si>
    <t>316 pp</t>
  </si>
  <si>
    <t>greatly expanded revision with numerous changes and revisions from the 21st Edition, added bibliography and sections on WWI postal history and essays and proofs, ISBN 978-91-639-2345-6, softbound; see also FAR B9 and preceding for earlier GF 10 editions</t>
  </si>
  <si>
    <t>FAR B42</t>
  </si>
  <si>
    <t>Strandingen af Postskibet S/S Scotland ved Færøerne / Wreck of the Mail Steamer S/S Scotland in the Faroes</t>
  </si>
  <si>
    <t>monograph about the stranding of a small steam boat, intended to be used for transporting mail to and from the Faroes, that ran aground at Hvalnes Point in Sandoy in February 1904, ISBN 978-87-88688-32-0, softbound</t>
  </si>
  <si>
    <t>FAR B43</t>
  </si>
  <si>
    <t>Faroes Islands Postal History, 1751-1948, The Geoffrey Noer Collection</t>
  </si>
  <si>
    <t>Geoffrey Noer</t>
  </si>
  <si>
    <t>The Global Philatelic Network, Heinrich Köhler Briefmarkenhandel GmbH &amp; Co., Wiesbaden, Germany</t>
  </si>
  <si>
    <t>166 pp</t>
  </si>
  <si>
    <t>full-color, page-by-page reproduction of Geoffrey Noer’s Gold Medal eight-frame exhibit of 128 pages plus 29 pages of supplementary material presented in five chronological sections beginning with postal history items from 1769 to 1870 and concluding with WWII mail, ISSN 2509-3010, hardbound; see also E&amp;C 317, Heinrich Köhler #366 March 21, 2018 auction catalogue comprising 266 lots from the Noer Faroes Collection</t>
  </si>
  <si>
    <t>FAR B44</t>
  </si>
  <si>
    <t>The Faroe Islands Force, 1940-1945, The British Army on the Faroe Islands During World War 2, An Illustrated Account</t>
  </si>
  <si>
    <t>Major Tony Barnes</t>
  </si>
  <si>
    <t>author published, Salisbury, Wiltshire, England</t>
  </si>
  <si>
    <t>287 pp</t>
  </si>
  <si>
    <t>illustrated military history of British Army involvement in the Faroes during WWII, CD</t>
  </si>
  <si>
    <t>FAR B45</t>
  </si>
  <si>
    <t>The Royal Air Force on the Faroe Islands, 1940-1946, An Illustrated Account</t>
  </si>
  <si>
    <t>359 pp</t>
  </si>
  <si>
    <t>illustrated military history of British Air Force involvement in the Faroes during WWII, CD</t>
  </si>
  <si>
    <t>FAR B46</t>
  </si>
  <si>
    <t>The Royal Navy and Royal Marines in the Faroe Islands, 1935-1945, An Illustrated Account</t>
  </si>
  <si>
    <t>illustrated military history of British Navy and Marines involvement in the Faroes during WWII, CD</t>
  </si>
  <si>
    <t>Finland</t>
  </si>
  <si>
    <t>History of the Finnish Post and Related Publications</t>
  </si>
  <si>
    <t>FIN B1</t>
  </si>
  <si>
    <t>Samling af Placater, Förordningar, Manifester, och Påbud, samt Andre Allmånna Handlingar, Hwilka i Stor-Furstendömet Finland Sedan 1808 Års Början Ifrån Trycket Utkommit, Tredje Delen. 1817-1820 /;Collection of Posters, Ordinances, Manifests, and Decrees, and Other Public Documents That Have Been Issued in the Grand Duchy of Finland Since the Beginning of 1808, Third Part, 1817-1820</t>
  </si>
  <si>
    <t>Finland Post</t>
  </si>
  <si>
    <t>J. C. Frenckell &amp; Son, Åbo, Sweden</t>
  </si>
  <si>
    <t>xx + 554;+ xvii pp</t>
  </si>
  <si>
    <t>printed in Old Swedish script (Fraktur type), contains a 20-page table of contents, 554 pages of text of postal regulations in chronological order for letters between Finland and Norway-Sweden, Great Britain, Russia, and Germany, and a 17-page directory of alphabetical entries, of use to postal historians, hardbound</t>
  </si>
  <si>
    <t>FIN B2</t>
  </si>
  <si>
    <t>Postin Kiertokirjeitä, 1813-1820, Postens Circular /;Postal Notices, 1813-1820, Post Office Circulars</t>
  </si>
  <si>
    <t>compiler not cited</t>
  </si>
  <si>
    <t>Philatelic Federation of Finland, Helsinki</t>
  </si>
  <si>
    <t>reproductions of original postal decrees, notices, and regulations of that period, ISSN 0782-0100, softbound (2 copies)</t>
  </si>
  <si>
    <t>FIN B3</t>
  </si>
  <si>
    <t>Postin Kiertokirjeitä, 1820-1828, Postens Circular /;Postal Notices, 1820-1828, Post Office Circulars</t>
  </si>
  <si>
    <t>106 pp</t>
  </si>
  <si>
    <t>reproductions of original postal decrees, notices, and regulations of that period, ISSN 0782-0100, softbound</t>
  </si>
  <si>
    <t>FIN B4</t>
  </si>
  <si>
    <t>Historik öfver den Finska Postförvaltningen /;History of the Finnish Postal Administration</t>
  </si>
  <si>
    <t>Alexander W. Boisman</t>
  </si>
  <si>
    <t>Author-published, Helsinki</t>
  </si>
  <si>
    <t>194 pp</t>
  </si>
  <si>
    <t>contemporary historical account of the Finnish Post during 1855-1881 by the son of Finnish Postmaster, Major Alexander Gustaf Boisman, softbound</t>
  </si>
  <si>
    <t>FIN B5</t>
  </si>
  <si>
    <t>F</t>
  </si>
  <si>
    <t>Suomen Postitoimipaikat 1638-1985 /;Post Offices In Finland 1638-1985</t>
  </si>
  <si>
    <t>Kalle Vaarnas and Kaarlo Hirvikoski</t>
  </si>
  <si>
    <t>298 pp</t>
  </si>
  <si>
    <t>PFF Publication No. 9, basic reference on Finnish postal history, includes an introduction on development of postmarks and other postal markings, alphabetically arranged tabular compilation of all Finnish post offices with dates of operation and changes of authority as cited in official Finland Post records, and a 6-page English summary, ISBN 951-95522-1-9, hardbound (2 copies); see also FIN B6E for an English translation of the complete introductory section</t>
  </si>
  <si>
    <t>FIN B6</t>
  </si>
  <si>
    <t>Post Offices in Finland 1638-1985</t>
  </si>
  <si>
    <t>Kalle Vaarnas and Kaarlo Hirvikoski, Anneli Hvidonov (translator)</t>
  </si>
  <si>
    <t>iv + 110 pp</t>
  </si>
  <si>
    <t>English translation of introductory section of the Finnish edition, covers postmarks, postal markings, and canceling devices, ISBN 0-936493-13-5, softbound (2 copies); see also FIN B5F (PFF’s complete edition)</t>
  </si>
  <si>
    <t>FIN B7</t>
  </si>
  <si>
    <t>Suomen Postin Historia 1 /;The History of Finland’s Post 1</t>
  </si>
  <si>
    <t>Jukka-Pekka Pietiäinen</t>
  </si>
  <si>
    <t>Finnish Post- and Telecommunications Department, Helsinki</t>
  </si>
  <si>
    <t>574 pp</t>
  </si>
  <si>
    <t>chronological history of the Finnish postal service, from the 1636 Swedish era through 1890-1917 autonomous period, hardbound; see also FIN B8F (companion book about later periods)</t>
  </si>
  <si>
    <t>FIN B8</t>
  </si>
  <si>
    <t>Suomen Postin Historia 2 /;The History of Finland’s Post 2</t>
  </si>
  <si>
    <t>616 pp</t>
  </si>
  <si>
    <t>chronological history of the Finnish postal service, from the 1917-45 and 1946-80s periods, includes extensive reference citations and footnotes, tabular appendices, alphabetical biographical list of names and name and subject indices for Volumes 1 and 2, hardbound; see also FIN B7F (companion book about earlier periods)</t>
  </si>
  <si>
    <t>FIN B9</t>
  </si>
  <si>
    <t>A History of the Finnish Posts, 1638-1988</t>
  </si>
  <si>
    <t>illustrated Finnish postal history, corresponding philatelic-related reference to FIN B7F and FIN B8F, hardbound; see also FIN B10S (Swedish edition)</t>
  </si>
  <si>
    <t>FIN B10</t>
  </si>
  <si>
    <t>Den Finska Postens Historia 1638-1988 /;The Finnish Post’s History 1638-1988</t>
  </si>
  <si>
    <t>illustrated history of the Finnish postal service, corresponding philatelic-related reference to FIN B7F and FIN B8F, hardbound (2 copies); see also FIN B9E (English edition)</t>
  </si>
  <si>
    <t>FIN B11</t>
  </si>
  <si>
    <t>Luettelo Maalaiskirjeenkantolinjoista /;Catalogue of Rural Postal Carrier Routes</t>
  </si>
  <si>
    <t>National Postal Museum, Helsinki</t>
  </si>
  <si>
    <t>~1956</t>
  </si>
  <si>
    <t>146 pp</t>
  </si>
  <si>
    <t>rural mail routes in Finland listed by route numbers, places serviced, and dates of operation, including a 3-page explanatory introduction in English by Carita Parker, loose-leaf photocopy pages in binder</t>
  </si>
  <si>
    <t>FIN B12</t>
  </si>
  <si>
    <t>FG</t>
  </si>
  <si>
    <t>Suomen Postimaksut Kotimaassa 1810-1875 sekä Ulkomaille Venäjän Kautta 1816-1852 / Finnish Domestic Postal Rates 1810-1875 and External Rates via Russia 1816-1852</t>
  </si>
  <si>
    <t>Esa Mattila</t>
  </si>
  <si>
    <t>Author-published, Espoo, Finland</t>
  </si>
  <si>
    <t>304 pp</t>
  </si>
  <si>
    <t>20 pages of explanatory foreword and introduction, followed by tabular rates for letters, mail transmission mode and other services, packages, and letters abroad via Russia, ISBN 952-90-5569-2, softbound</t>
  </si>
  <si>
    <t>FIN B13</t>
  </si>
  <si>
    <t>FSG</t>
  </si>
  <si>
    <t>Suomen Postimaksuja, 1881-1985;Finlands Posttaxor, 1881-1985;Finnlands Postgebühren, 1881-1985 /;Finland’s Postal Rates</t>
  </si>
  <si>
    <t>Author-published, Loimaa, Finland</t>
  </si>
  <si>
    <t>trilingual tabular listings of postal rates for various classes of domestic and foreign mail, including letters, postal cards, printed matter, parcels, registered mail, and airmail, ISBN 951-99662-3-4, softbound (2 copies)</t>
  </si>
  <si>
    <t>FIN B14</t>
  </si>
  <si>
    <t>FE</t>
  </si>
  <si>
    <t>Viron Postimaksuja, Postal Rates of Estonia, 1918-1940</t>
  </si>
  <si>
    <t>bilingual handbook, Estonia’s 1918 rates were analogous to Finland’s based on those of Russia, and after independence Estonia’s Post Office development parallels that of Finland’s, ISSN 0782-0100, softbound</t>
  </si>
  <si>
    <t>FIN B15</t>
  </si>
  <si>
    <r>
      <t xml:space="preserve">Suomen Postipysäkit, 1891-1970 /;Finnish Post Stops, 1891-1970 </t>
    </r>
    <r>
      <rPr>
        <sz val="11"/>
        <color theme="1"/>
        <rFont val="Arial"/>
        <family val="2"/>
      </rPr>
      <t>;</t>
    </r>
    <r>
      <rPr>
        <i/>
        <sz val="11"/>
        <color theme="1"/>
        <rFont val="Arial"/>
        <family val="2"/>
      </rPr>
      <t>Suomen Postipysäkit Perustamisjärjestyksessä, 1891-1909 /;Finnish Post Stops in Order of Establishment, 1891-1909</t>
    </r>
  </si>
  <si>
    <t>Kaarlo Hirvikoski</t>
  </si>
  <si>
    <t>Oulu, Finland;Helsinki</t>
  </si>
  <si>
    <t>1971;;1973</t>
  </si>
  <si>
    <t>158 pp ;;41 pp</t>
  </si>
  <si>
    <t>alphabetical list of names of postal stations active during 1891 to 1970 and their dates of operation, with a separate supplement for stations established from 1891 to 1909, loose-leaf pages in a custom four-ring binder</t>
  </si>
  <si>
    <t>FIN B16</t>
  </si>
  <si>
    <t>FS</t>
  </si>
  <si>
    <t>Postitoimipaikat ja Ohjausohjeita / Postanstalterna Jämte Dirigeringsdirektiv /;Post Offices and Routing Directives</t>
  </si>
  <si>
    <t>1968;1973</t>
  </si>
  <si>
    <t>288 pp;240 pp</t>
  </si>
  <si>
    <t>bilingual post office directories with tables of post offices and their postal codes arranged alphabetically by place names, softbound (2 volumes), includes five separate loose-leaf-paged supplements dated January 1968 to July 1970</t>
  </si>
  <si>
    <t>FIN B17</t>
  </si>
  <si>
    <t>Postinumero-Luettelo / Postnummer-Katalog / Zip Code Catalogue</t>
  </si>
  <si>
    <t>1971;1986</t>
  </si>
  <si>
    <t>168 pp 256 pp</t>
  </si>
  <si>
    <t>1971 and 1986 editions of Finnish postal zones and post codes in alphabetical order by place names, softbound</t>
  </si>
  <si>
    <t>Finnish Post Museum Publications</t>
  </si>
  <si>
    <t>FIN B18</t>
  </si>
  <si>
    <t>Katalog över ”Direktör Rich. Grånbergs Samling av Finlands Helsaker” i Rikspostmuseum i Helsingfors /;Catalogue of ”Director Rich. Grånberg’s Collection of Finnish Postal Stationery” in the National Postal Museum in Helsinki</t>
  </si>
  <si>
    <t>Rich. Granberg</t>
  </si>
  <si>
    <t>100 pp + ;3 plates</t>
  </si>
  <si>
    <t>illustrated listings of all types of Finnish, postal stationery, softbound (2 copies)</t>
  </si>
  <si>
    <t>FIN B19</t>
  </si>
  <si>
    <t>”Johtaja Rich. Granbergin Kokoelma Suomen Ehiöitä” Valtion Postimuseossa Helsinngissa / Catalogue of ”Director Rich. Grannberg’s Collection of Finnish Postal Stationery” in the National Postal Museum in Helsinki</t>
  </si>
  <si>
    <t>Finnish text version of FIN B10S, softbound (2 copies)</t>
  </si>
  <si>
    <t>FIN B20</t>
  </si>
  <si>
    <t>S &amp; F</t>
  </si>
  <si>
    <t>Post- och Tele- Museet en Vägledning / Post- and Telecommunications Museum Guide</t>
  </si>
  <si>
    <t>Asko Kukkonen</t>
  </si>
  <si>
    <t>Finnish Post and Telecommunications Museum, Helsinki</t>
  </si>
  <si>
    <t>Swedish-text guide to the Finnish Post Museum in Helsinki, ISBN 951-46-0200-5, paperback (2 copies) and Finnish-text guide, ISBN 951-46-0199-8, paperback; also, a three-page English translation insert in each edition</t>
  </si>
  <si>
    <t>FIN B21</t>
  </si>
  <si>
    <t>Posti ja Telemuseo 50 Vuotta / Post and Telecommunications Museum 50 Years</t>
  </si>
  <si>
    <t>historical overview of the Finnish Post Museum in Helsinki, paperback (2 copies)</t>
  </si>
  <si>
    <t>FIN B22</t>
  </si>
  <si>
    <t>Postmuseum</t>
  </si>
  <si>
    <t>Raimo Autio</t>
  </si>
  <si>
    <t>Finnish Post Museum, Helsinki</t>
  </si>
  <si>
    <t>inaugural publication of the new Finnish Post Museum in Helsinki that opened in 1995, a brochure presenting an historical overview of the Finnish Post and its stamps and postmarks, softbound</t>
  </si>
  <si>
    <t>Finnish Postal History</t>
  </si>
  <si>
    <t>FIN B23</t>
  </si>
  <si>
    <t>Posthistoriallinen Kokoelma /;Postal History Collection</t>
  </si>
  <si>
    <t>Oy Finlandia 88 AB, Helsinki</t>
  </si>
  <si>
    <t>illustrated presentation of Finnish postal history from prephilatelic to modern covers, ISBN 952-9677-31-6, softbound</t>
  </si>
  <si>
    <t>FIN B24</t>
  </si>
  <si>
    <t>FSE</t>
  </si>
  <si>
    <t>150 Tarinaa / 150 Små Berättelser / 150 Stories</t>
  </si>
  <si>
    <t>Kaj Hellman, Jari Karhu, Lauri Poropudas, and Janne Sahlstein</t>
  </si>
  <si>
    <t>Finland Post and Post Museum, Helsinki</t>
  </si>
  <si>
    <t>trilingual overview of Finnish postal history presented through stories and illustrations of 150 items that have passed through the Finnish postal system, one for each year from 1856 to 2005, ISBN 952-5249-16-6, hardbound (2 copies)</t>
  </si>
  <si>
    <t>FIN B25</t>
  </si>
  <si>
    <t>European Letters to Finland, 1819 to 1873, Illustrating Postmarks, Post-Routes, and Rates</t>
  </si>
  <si>
    <t>postal history handbook based on Lundh’s exhibit, indicates mail to Finland of this period invariably passed through Hamburg after which point it could take any of three different postal routes, illustrates covers, and explains their postmarks, routes, and rates, ISBN 951-955-22-6-X, softbound (2 copies)</t>
  </si>
  <si>
    <t>FIN B26</t>
  </si>
  <si>
    <t>Suomen Postilähetysten Hinnasto, 1889-1960 / Pricelist of Finnish Letters and Cards, 1889-1960</t>
  </si>
  <si>
    <t>Martin Holmsten</t>
  </si>
  <si>
    <t>Oy Rurik Ltd., Vaasa, Finland</t>
  </si>
  <si>
    <r>
      <t xml:space="preserve">bilingual guide to valuations of stamp-franked covers and postal cards, arranged chronologically by </t>
    </r>
    <r>
      <rPr>
        <i/>
        <sz val="11"/>
        <color theme="1"/>
        <rFont val="Arial"/>
        <family val="2"/>
      </rPr>
      <t>Norma Catalogue</t>
    </r>
    <r>
      <rPr>
        <sz val="11"/>
        <color theme="1"/>
        <rFont val="Arial"/>
        <family val="2"/>
      </rPr>
      <t xml:space="preserve"> numbers (with </t>
    </r>
    <r>
      <rPr>
        <i/>
        <sz val="11"/>
        <color theme="1"/>
        <rFont val="Arial"/>
        <family val="2"/>
      </rPr>
      <t>Michel</t>
    </r>
    <r>
      <rPr>
        <sz val="11"/>
        <color theme="1"/>
        <rFont val="Arial"/>
        <family val="2"/>
      </rPr>
      <t xml:space="preserve"> and </t>
    </r>
    <r>
      <rPr>
        <i/>
        <sz val="11"/>
        <color theme="1"/>
        <rFont val="Arial"/>
        <family val="2"/>
      </rPr>
      <t>Facit</t>
    </r>
    <r>
      <rPr>
        <sz val="11"/>
        <color theme="1"/>
        <rFont val="Arial"/>
        <family val="2"/>
      </rPr>
      <t xml:space="preserve"> cross-referencing), according to frankings and cancellations, including Russian stamps used in Finland before 1918, softbound (2 copies)</t>
    </r>
  </si>
  <si>
    <t>FIN B27</t>
  </si>
  <si>
    <t>Venäjän Postihistoria 1857-1918 /;Russian Postal History 1857-1918 /;Rysslands Posthistoria 1857-1918</t>
  </si>
  <si>
    <r>
      <t xml:space="preserve">trilingual text, introduction to Russian postal history and guide to valuations of stamp-franked covers, arranged chronologically by </t>
    </r>
    <r>
      <rPr>
        <i/>
        <sz val="11"/>
        <color theme="1"/>
        <rFont val="Arial"/>
        <family val="2"/>
      </rPr>
      <t>Michel Catalogue</t>
    </r>
    <r>
      <rPr>
        <sz val="11"/>
        <color theme="1"/>
        <rFont val="Arial"/>
        <family val="2"/>
      </rPr>
      <t xml:space="preserve"> numbers, companion volume to FIN B26FE, ISBN 952-90-3751-1, softbound</t>
    </r>
  </si>
  <si>
    <t>FIN B28</t>
  </si>
  <si>
    <t>GF</t>
  </si>
  <si>
    <r>
      <t xml:space="preserve">“Das Fehlende Glied” ― Der Finnischen Briefmarkensammlungen /;“The Missing Link” of Finnish Stamp Collections </t>
    </r>
    <r>
      <rPr>
        <sz val="11"/>
        <color theme="1"/>
        <rFont val="Arial"/>
        <family val="2"/>
      </rPr>
      <t>(subtitled “Russian Stamps Used and Cancelled in Finland”)</t>
    </r>
  </si>
  <si>
    <t>Sven Fagerholm</t>
  </si>
  <si>
    <t>Munksnäs Kopiering, Helsinki</t>
  </si>
  <si>
    <t>68 pp</t>
  </si>
  <si>
    <t>postal history handbook relating to a January 14, 1901 Russian statute that stated only Russian currency stamps were valid for postings from Finland abroad, the period of validity of which ended March 12, 1918, softbound and photocopy; see also FIN B70E</t>
  </si>
  <si>
    <t>FIN B29</t>
  </si>
  <si>
    <t>Postia Sortokaudelta /;Mail of the Oppression Period</t>
  </si>
  <si>
    <t>Matti Poutvaara</t>
  </si>
  <si>
    <t>K. J. Gummerus Company, Jyväskylä, Finland</t>
  </si>
  <si>
    <t>154 pp</t>
  </si>
  <si>
    <t>illustrated postal history account of the Finns’ passive resistance and reaction by mail to Russification, ISSBN 951-20-0315-5, hardbound (2 copies); also English translation of 75 loose-leaf pages in a three-ring binder</t>
  </si>
  <si>
    <t>FIN B30</t>
  </si>
  <si>
    <t>Luovutetun Karjalan, Petsamon ja Sallan Postihistoriaa / Ceded Karelia, Petsamo and Salla Postal History, The Postal History of Territories Ceded to USSR ― Karelia, Petsamo and Salla</t>
  </si>
  <si>
    <t>Oy Kaj Hellman Ltd., Espoo, Finland</t>
  </si>
  <si>
    <t>extensive tabular listings of areas ceded during 1940-44, which included 662 post offices that used a total of 1583 different cancellations and 600 rural carrier routes that used numerical postmarks, with a 5-page English translation of the introduction and explanation of the tables, and illustrations of many postmarks, ISBN 951-99275-9-X, softbound (2 copies); see also FIN B158FE</t>
  </si>
  <si>
    <t>FIN B31</t>
  </si>
  <si>
    <t>Die Postzensur In Finnland /;The Postal Censorship in Finland</t>
  </si>
  <si>
    <t>Hans G. Moxter</t>
  </si>
  <si>
    <t>FG Nordische Staaten E.V., Berlin, Germany</t>
  </si>
  <si>
    <t>illustrated handbook on censored Finnish mail, includes censor markings, labels, and seals, with a one-page introduction in English, softbound (2 copies)</t>
  </si>
  <si>
    <t>FIN B32</t>
  </si>
  <si>
    <t>Postal Censorship in Finland, 1914-1918</t>
  </si>
  <si>
    <t>Juhani Olamo, Roger P. Quinby (compiler and editor)</t>
  </si>
  <si>
    <t>Editor-published, The Finnish Philatelist, Alpharetta, GA</t>
  </si>
  <si>
    <t>2007;2012;2015</t>
  </si>
  <si>
    <t>413 pp;CDs</t>
  </si>
  <si>
    <t>illustrated handbook consisting of an introductory chapter by Olamo on postal censorship in Finland, ten catalogue chapters of city censor offices, and eight appendices (rarity analysis and tables, generic resealing tapes, war/censorship timeline 1914-18, 1914 through 1917 FGPO Bulletins, and a bibliography), ISBN 978-1-4675-5160-1, CD-ROM, July 2012 revision (2 copies), CD-PDF format, 2015 edition, and spiral-bound paperback; see also FIN B182FE</t>
  </si>
  <si>
    <t>FIN B33</t>
  </si>
  <si>
    <t>Suomen Vapaussodan 1918 Kenttäposti / Finland War of Independence 1918 Field Post</t>
  </si>
  <si>
    <t>Rainer Ahonius</t>
  </si>
  <si>
    <t>Suomen Filatelistiseura (Society of Finnish Philatelists), Helsinki</t>
  </si>
  <si>
    <t>illustrated handbook of field post history, Finnish and German handstamps, postmarks,and censorship markings of that period, softbound; also a 97-page English translation of this book, loose-leaf pages in a three-ring binder</t>
  </si>
  <si>
    <t>FIN B34</t>
  </si>
  <si>
    <t>Finnland-Feldpost /;Finland Field Post</t>
  </si>
  <si>
    <t>FG Nordische Staaten e.V., Winsen/Luhe, Germany</t>
  </si>
  <si>
    <t>277 pp</t>
  </si>
  <si>
    <t>illustrated postal history of field posts in Finland from 1638 into the 1970s in conjunction with the historical development of Finland, includes a 1-page preface in English, softbound (2 copies)</t>
  </si>
  <si>
    <t>FIN B35</t>
  </si>
  <si>
    <t>Kenttäposti 1941-1945 /;Field Post 1941-1945</t>
  </si>
  <si>
    <t>Pentti Kopsa</t>
  </si>
  <si>
    <t>tabular listings of weapons, service types, and records of mail during the years of operation of army field post offices in Finland, includes 16 pages of illustrations of various field post mail, ISBN 952-3308-7, softbound</t>
  </si>
  <si>
    <t>FIN B36</t>
  </si>
  <si>
    <t>Finnish Fieldpost, 1939-1945</t>
  </si>
  <si>
    <t>Les Freestone and Eric Keefe</t>
  </si>
  <si>
    <t>Scandinavia Philatelic Society, Surbiton, Surrey, England</t>
  </si>
  <si>
    <r>
      <t xml:space="preserve">illustrated handbook on Finnish field post mail, revised and amplified version of a series of articles by the authors originally published in </t>
    </r>
    <r>
      <rPr>
        <i/>
        <sz val="11"/>
        <color theme="1"/>
        <rFont val="Arial"/>
        <family val="2"/>
      </rPr>
      <t>Scandinavian Contact</t>
    </r>
    <r>
      <rPr>
        <sz val="11"/>
        <color theme="1"/>
        <rFont val="Arial"/>
        <family val="2"/>
      </rPr>
      <t>, spiral-bound paperback (2 copies)</t>
    </r>
  </si>
  <si>
    <t>FIN B37</t>
  </si>
  <si>
    <t>United Nations Emergency Forces Finland, 1956-1989</t>
  </si>
  <si>
    <t>Valter V. Johansson</t>
  </si>
  <si>
    <t>Author-published, Pargas, Finland</t>
  </si>
  <si>
    <t>296 pp</t>
  </si>
  <si>
    <t>postal history of Finland's military contribution to UN peace-keeping activities, chronologically arranged by operations and illustrated with ~350 covers and other postal items from these activities, ISBN 952-90120-9-8, softbound (2 copies)</t>
  </si>
  <si>
    <t>FIN B38</t>
  </si>
  <si>
    <t>Alavuden Postiolojen Kehitysvaiheita, Leimoja ja Lähetyksiä;Alavuden Postal Conditions, Development Stages, Postmarks and Shipments</t>
  </si>
  <si>
    <t>Olavi Leistevuo</t>
  </si>
  <si>
    <t>handbook of postal history, cancellations, and postmarks of Alavus municipality located in the province of Western Finland and part of the Southern Ostrobothnia region, ISSN 0782-0100, softbound</t>
  </si>
  <si>
    <t>FIN B39</t>
  </si>
  <si>
    <t>Posten i Esbo med Omnejd Under Storfurstendömets tid 1809-1918 /;The Post in Espoo and Environs During the 1809-1918 Grand Duchy Era</t>
  </si>
  <si>
    <t>Bror-Erik Sahlstedt</t>
  </si>
  <si>
    <t>illustrated postal history of Espoo and environs, the second largest city and municipality in Finland and part of the Helsinki Capital region, ISBN 951-9001-09-3, softbound (2 copies)</t>
  </si>
  <si>
    <t>FIN B40</t>
  </si>
  <si>
    <t>Lapin Läänin Postihistoriaa /;Postal History of Lapland Province</t>
  </si>
  <si>
    <t>postal history handbook of Finnish Lapland arranged by its 24 municipalities and detailed area maps, includes lists of place names, post offices with post codes, rural letter carrier routes by number with starting dates, and illustrations of postmarks and 14 pages of covers, ISBN 951-99644-4-4, softbound</t>
  </si>
  <si>
    <t>FIN B41</t>
  </si>
  <si>
    <t>Lempäälän Postin 100-Vuotis Historia /;100-Year History of Lempäälä Post</t>
  </si>
  <si>
    <t>Reijo Göös</t>
  </si>
  <si>
    <t>Author-published, Lempäälä, Finland</t>
  </si>
  <si>
    <t>110 pp</t>
  </si>
  <si>
    <r>
      <t xml:space="preserve">illustrated postal history of Lempäälä, a </t>
    </r>
    <r>
      <rPr>
        <sz val="11"/>
        <rFont val="Arial"/>
        <family val="2"/>
      </rPr>
      <t>municipality</t>
    </r>
    <r>
      <rPr>
        <sz val="11"/>
        <color theme="1"/>
        <rFont val="Arial"/>
        <family val="2"/>
      </rPr>
      <t xml:space="preserve"> in southwestern </t>
    </r>
    <r>
      <rPr>
        <sz val="11"/>
        <rFont val="Arial"/>
        <family val="2"/>
      </rPr>
      <t>Finland</t>
    </r>
    <r>
      <rPr>
        <sz val="11"/>
        <color theme="1"/>
        <rFont val="Arial"/>
        <family val="2"/>
      </rPr>
      <t xml:space="preserve"> south of </t>
    </r>
    <r>
      <rPr>
        <sz val="11"/>
        <rFont val="Arial"/>
        <family val="2"/>
      </rPr>
      <t>Tampere</t>
    </r>
    <r>
      <rPr>
        <sz val="11"/>
        <color theme="1"/>
        <rFont val="Arial"/>
        <family val="2"/>
      </rPr>
      <t>, includes an alphabetical list of town postmarks and numerical list of rural carrier routes that used numerical postmarks, softbound</t>
    </r>
  </si>
  <si>
    <t>FIN B42</t>
  </si>
  <si>
    <t>Posten i Västnyland intill 1918, Några Anteckningar om Västnyländsk Posthistoria Före 1918 / The Post in Western Nyland up to 1918, Some Notes on Postal History of Western Nyland Before 1918</t>
  </si>
  <si>
    <t>illustrated postal history of Western Nyland, part of Uusimaa province in southern Finland, with detailed chapters on Ekenäs, Karis, Degerby, and other cities and towns within this province, ISBN 951-90000-71-2, softbound (2 copies)</t>
  </si>
  <si>
    <t>Finland Stamps</t>
  </si>
  <si>
    <t>FIN B43</t>
  </si>
  <si>
    <r>
      <t>Kohl's Finland;</t>
    </r>
    <r>
      <rPr>
        <sz val="11"/>
        <color theme="1"/>
        <rFont val="Arial"/>
        <family val="2"/>
      </rPr>
      <t xml:space="preserve">(English translation of the Finland section of the </t>
    </r>
    <r>
      <rPr>
        <i/>
        <sz val="11"/>
        <color theme="1"/>
        <rFont val="Arial"/>
        <family val="2"/>
      </rPr>
      <t>Kohl Briefmarken-Handbuch</t>
    </r>
    <r>
      <rPr>
        <sz val="11"/>
        <color theme="1"/>
        <rFont val="Arial"/>
        <family val="2"/>
      </rPr>
      <t>, 11</t>
    </r>
    <r>
      <rPr>
        <vertAlign val="superscript"/>
        <sz val="11"/>
        <color theme="1"/>
        <rFont val="Arial"/>
        <family val="2"/>
      </rPr>
      <t>th</t>
    </r>
    <r>
      <rPr>
        <sz val="11"/>
        <color theme="1"/>
        <rFont val="Arial"/>
        <family val="2"/>
      </rPr>
      <t xml:space="preserve"> edition, 1923, edited by Herbert Monk)</t>
    </r>
  </si>
  <si>
    <t>M. von Hertzen and M. Lindberg (editors)</t>
  </si>
  <si>
    <t>Verein der Freunde des Kohl-Briefmarken-Handbuchs, e.V. (Association of the Friends of the Kohl’s-Stamp Handbooks)</t>
  </si>
  <si>
    <r>
      <t>11</t>
    </r>
    <r>
      <rPr>
        <vertAlign val="superscript"/>
        <sz val="11"/>
        <color theme="1"/>
        <rFont val="Arial"/>
        <family val="2"/>
      </rPr>
      <t>th</t>
    </r>
    <r>
      <rPr>
        <sz val="11"/>
        <color theme="1"/>
        <rFont val="Arial"/>
        <family val="2"/>
      </rPr>
      <t xml:space="preserve"> edition of the</t>
    </r>
    <r>
      <rPr>
        <i/>
        <sz val="11"/>
        <color theme="1"/>
        <rFont val="Arial"/>
        <family val="2"/>
      </rPr>
      <t xml:space="preserve"> Kohl Briefmarken-Handbuch</t>
    </r>
    <r>
      <rPr>
        <sz val="11"/>
        <color theme="1"/>
        <rFont val="Arial"/>
        <family val="2"/>
      </rPr>
      <t xml:space="preserve"> is a major revision of earlier </t>
    </r>
    <r>
      <rPr>
        <i/>
        <sz val="11"/>
        <color theme="1"/>
        <rFont val="Arial"/>
        <family val="2"/>
      </rPr>
      <t>Kohl Handbuch</t>
    </r>
    <r>
      <rPr>
        <sz val="11"/>
        <color theme="1"/>
        <rFont val="Arial"/>
        <family val="2"/>
      </rPr>
      <t xml:space="preserve"> editions by Paul Kohl of Chemnitz, Germany; this English translation of the Finland section is a monograph on the classic stamps, with extensive historical information, hardbound; see also B115S for the 1943 148-page revision (corrections and supplement) by Erik Wahlström of the Finland section of the 11</t>
    </r>
    <r>
      <rPr>
        <vertAlign val="superscript"/>
        <sz val="11"/>
        <color theme="1"/>
        <rFont val="Arial"/>
        <family val="2"/>
      </rPr>
      <t>th</t>
    </r>
    <r>
      <rPr>
        <sz val="11"/>
        <color theme="1"/>
        <rFont val="Arial"/>
        <family val="2"/>
      </rPr>
      <t xml:space="preserve"> edition of</t>
    </r>
    <r>
      <rPr>
        <i/>
        <sz val="11"/>
        <color theme="1"/>
        <rFont val="Arial"/>
        <family val="2"/>
      </rPr>
      <t xml:space="preserve"> Kohl Briefmarken-Handbuch</t>
    </r>
  </si>
  <si>
    <t>FIN B44</t>
  </si>
  <si>
    <t>Postal Issues of Finland</t>
  </si>
  <si>
    <t>Carl E. Pelander</t>
  </si>
  <si>
    <t>Scott Publications, Inc., New York City</t>
  </si>
  <si>
    <t>information on Finnish stamps categorized by issues over four time periods (1856-89, 1889-99, 1899-1917, and 1917-37), illustrated, softbound (2 copies)</t>
  </si>
  <si>
    <t>FIN B45</t>
  </si>
  <si>
    <t>Fr</t>
  </si>
  <si>
    <t>Finlande, Les Timbres des Premières Émissions de 1856 a 1889-95 / Finland’s First Stamp Issues of 1856 and 1889-95;The Postage Stamps and Cancellations of Finland 1856-1895</t>
  </si>
  <si>
    <t>P. Grosfils-Berger</t>
  </si>
  <si>
    <t>Philatelic Society of Belgium, Brussels;Postilion Publications, The Printer’s Stone, Fishkill, NY</t>
  </si>
  <si>
    <t>1947;;~1988</t>
  </si>
  <si>
    <t>326 pp;;320 pp</t>
  </si>
  <si>
    <t>illustrated handbook on early issues, includes information on cancellations and postmarks, original edition, softbound, and Postilion Publications reprint edition, comb-bound paperback</t>
  </si>
  <si>
    <t>FIN B46</t>
  </si>
  <si>
    <t>Stamps of Sweden and Finland, The Earlier Issues</t>
  </si>
  <si>
    <t>x +;214 pp</t>
  </si>
  <si>
    <t>overview of Finnish stamps on pages 99-161, covers the ovals through Russian stamps used in Finland, hardbound (2 copies); also features stamps of Sweden, so copy is shelved as SWE B244E</t>
  </si>
  <si>
    <t>FIN B47</t>
  </si>
  <si>
    <t>Grand Duchy of Finland, 1856-1874 ― The Jussi Tuori Collection</t>
  </si>
  <si>
    <t>Jussi Tuori</t>
  </si>
  <si>
    <t>David Feldman, Geneva, Switzerland</t>
  </si>
  <si>
    <t>v + ;133 pp</t>
  </si>
  <si>
    <r>
      <t xml:space="preserve">publication in Feldman’s Great Philatelic Collections series, color pages of Jussi Tuori’s International Large Gold exhibit of </t>
    </r>
    <r>
      <rPr>
        <i/>
        <sz val="11"/>
        <color theme="1"/>
        <rFont val="Arial"/>
        <family val="2"/>
      </rPr>
      <t>Grand-Duchy of Finland, 1856-1874</t>
    </r>
    <r>
      <rPr>
        <sz val="11"/>
        <color theme="1"/>
        <rFont val="Arial"/>
        <family val="2"/>
      </rPr>
      <t>, ISBN 2-9700531-2-8, hardbound; see also E&amp;C 236 (Feldman’s November 27, 2009 auction catalogue of “Grand Duchy of Finland, 1856-1884”)</t>
    </r>
  </si>
  <si>
    <t>FIN B48</t>
  </si>
  <si>
    <t>Studier och Meddelanden /;Studies and Member Notes</t>
  </si>
  <si>
    <t>numerous FFF members</t>
  </si>
  <si>
    <t>Frimärkssamlarfören-ingen i Finland (FFF = Stamp Collectors Association in Finland), Helsinki</t>
  </si>
  <si>
    <t>1932 to 1971</t>
  </si>
  <si>
    <t>266 pp (total)</t>
  </si>
  <si>
    <t>Volumes 2-10:  nine anthologies consisting of brief articles on Finnish stamps and postal stationery, ranging from the ovals to 20th Century issues to state and private railway stamps, consecutive page numbering in Volumes 2-8 and individual page numbering in Volumes 9 and 10, paperbacks (9 issues)</t>
  </si>
  <si>
    <t>FIN B49</t>
  </si>
  <si>
    <t xml:space="preserve">Suomi ― Filatelian Aarreaitta /;Finland ― A Treasure Trove of Philately </t>
  </si>
  <si>
    <t>Mikko Ossa</t>
  </si>
  <si>
    <t>Lauri Peltonen (LaPe), Hanko, Finland</t>
  </si>
  <si>
    <t>anthology of discrete chapters on Finnish stamps from the ovals into modern issues, prephilatelic covers, and cancellations, hardbound (2 copies)</t>
  </si>
  <si>
    <t>Suomen Postimerkkien Käsikirja /Handbook of Finnish Stamps</t>
  </si>
  <si>
    <t>FIN B50</t>
  </si>
  <si>
    <t>Suomen Postimerkkien Käsikirja, I Osa /;Handbook of Finnish Stamps, Volume I</t>
  </si>
  <si>
    <t>Kalle Vaarnas, D. A. Dromberg, Pentti Kääpä, and Leo Linder</t>
  </si>
  <si>
    <t>The Handbook of Finnish Stamps series comprises anthologies of monographs and articles ranging from the historical development of the Finnish postal service to details on Finnish stamp issues from classic ovals and serpentine rouletted coat-of-arms to modern stamps, private posts and their stamps, back-of-the-book and wartime occupation issues, as well as postal stationery and other aspects of Finnish philately; these seven volumes are grouped together as a set despite their range of subjects not being in sequential order; see also FIN B71FE for bilingual Volume V and FIN B145F for Volume III with Finnish text and different subject matter than B52FE.  Note that there is another series titled Suomen Postileimojen Käsikirja / Handbook of Finnish Postmarks.  [See FIN B108FGE (Volume II), FIN B109F (Volume III), FIN B1110FE (Volume IV), and FIN B145F (Volume VIII).]. anthology of nine articles on development of the Finnish Post Office during 1638-1966, Finnish stamp production (printing methods, papers, perforators, etc.), types of postmarks, and details on the 1856 oval and 1860 coat-of-arms issues, softbound and loose-leaf pages in publisher’s custom four-ring binder</t>
  </si>
  <si>
    <t>FIN B51</t>
  </si>
  <si>
    <t>Suomen Postimerkkien Käsikirja, II Osa /;Handbook of Finnish Stamps, Volume II</t>
  </si>
  <si>
    <t>six authors (D. A. Dromberg, et al.)</t>
  </si>
  <si>
    <t>196 pp</t>
  </si>
  <si>
    <t>anthology of five articles by D. A. Dromberg, Carl Rosenius, Anton Salmenkylä, Yrjö Tielinen, Karlo Manner, and Bengt Zimmermann on the 1866 serpentine rouletted, 1875 four-figured, 1889 three-figured, and 1891 and 1899-1911 Russian issues, hardbound and loose-leaf pages in publisher’s custom four-ring binder</t>
  </si>
  <si>
    <t>FIN B52</t>
  </si>
  <si>
    <t>Suomen Postimerkkien Käsikirja, III Osa /;Handbook of Finnish Stamps, Volume III</t>
  </si>
  <si>
    <t>Herbert Oesch, Heikki Reinikainen, and Juhani Olamo</t>
  </si>
  <si>
    <t>bilingual second edition, anthology of two monographs on the 1875-84 and 1885-89 definitives containing revisions and additions to Anton Salmenkylä’s pioneering work reported in the 1971 first edition (FIN B51F), hardbound;(2 copies)</t>
  </si>
  <si>
    <t>FIN B53</t>
  </si>
  <si>
    <t>Suomen Postimerkkien Käsikirja, IV Osa /;Handbook of Finnish Stamps, Volume IV</t>
  </si>
  <si>
    <t>seven authors (Vladi Marmo, et al.)</t>
  </si>
  <si>
    <t>anthology of five articles by Vladi Marmo, Osvald Ahlfors, Leif Ekholm, Antti Hlenius, Harry Sandelin, Esko Nikula, and Osmos Seppänen on the 1930-57 and 1954 and 1963-68 definitives, 1922-68 airmails and semi-postals, post bus parcel stamps, and field post stamps, softbound (2 copies)</t>
  </si>
  <si>
    <t>FIN B54</t>
  </si>
  <si>
    <t>Suomen Postimerkkien Käsikirja V Osa /;Handbook of Finnish Stamps, Volume V</t>
  </si>
  <si>
    <t>Osmo Seppänen , Harry Walli, Kalle Vaarnas, Alf Halén, Ilmari Koskimies, and Arvo Malinen</t>
  </si>
  <si>
    <t xml:space="preserve">anthology of five articles on the 1919 Aunus, 1920 Ingermanland, 1922 Karelia, and 1941-44 East Karelia stamps, and 1845-60, 1860-1917, and 1917-postal stationery issues, includes an extensive philatelic bibliography, hardbound (2 copies); see also FIN B71FE </t>
  </si>
  <si>
    <t>FIN B55</t>
  </si>
  <si>
    <t>Suomen Postimerkkien Käsikirja, VI Osa /;Handbook of Finnish Stamps, Volume VI</t>
  </si>
  <si>
    <t>Kalle Vaarnas, Jarl Pettersson, and D. A. Dromberg</t>
  </si>
  <si>
    <t>158 pp</t>
  </si>
  <si>
    <t>anthology of three articles on the Helsinki City Post (Helsingfors Stadspost), Tammerfors local post, letter and parcel stamps of Finnish shipping companies, plus two brief articles on Finnish postage dues and perfins and an extensive corrigenda (errata) section for the first six volumes in this series, 2 copies (hardbound and softbound)</t>
  </si>
  <si>
    <t>FIN B56</t>
  </si>
  <si>
    <t>Suomen Postimerkkien Käsikirja, VII Osa /;Handbook of Finnish Stamps, Volume VII</t>
  </si>
  <si>
    <t>PFF’s Finnish Stamps Research Committee, Kalle Vaarnas (Chairman)</t>
  </si>
  <si>
    <t>anthology of seven articles on identification of philatelic material for the 1969-78 period, characteristics of 1963 and 1974-78 stamp issues, 1968-78 slot-machine booklets, 1969-78 commemoratives and semi-postals, 1963-78 postal bus parcel stamps, and 1970-78 postal stationery, (2 copies, hardbound and softbound)</t>
  </si>
  <si>
    <t>FIN B57</t>
  </si>
  <si>
    <t>Finlands Ovalmärken /;Finland’s Oval Postage Stamps</t>
  </si>
  <si>
    <t>Leo Linder</t>
  </si>
  <si>
    <t>comprehensive illustrated handbook of Finland's first stamps (1856-60 oval types), includes listings of manuscript and town cancels, softbound (2 copies)</t>
  </si>
  <si>
    <t>FIN B58</t>
  </si>
  <si>
    <t>Tutkimuksia Soikiomerkeistä /;Research on Oval Stamps</t>
  </si>
  <si>
    <t xml:space="preserve">Lauri Seppänen </t>
  </si>
  <si>
    <t>Painoteollisuus Oy, Helsinki</t>
  </si>
  <si>
    <t>illustrated monograph, paperback</t>
  </si>
  <si>
    <t>FIN B59</t>
  </si>
  <si>
    <t>The Serpentine Rouletted Stamps of Finland, Issues of 1860 and 1866</t>
  </si>
  <si>
    <t>Leo Linder and;D. A. Dromberg</t>
  </si>
  <si>
    <r>
      <t xml:space="preserve">English translation by Kauko Åro of the two authors’ articles in </t>
    </r>
    <r>
      <rPr>
        <i/>
        <sz val="11"/>
        <color theme="1"/>
        <rFont val="Arial"/>
        <family val="2"/>
      </rPr>
      <t xml:space="preserve">Suomen Postimerkkien Käsikirja </t>
    </r>
    <r>
      <rPr>
        <sz val="11"/>
        <color theme="1"/>
        <rFont val="Arial"/>
        <family val="2"/>
      </rPr>
      <t>(</t>
    </r>
    <r>
      <rPr>
        <i/>
        <sz val="11"/>
        <color theme="1"/>
        <rFont val="Arial"/>
        <family val="2"/>
      </rPr>
      <t>Handbook of Finnish Stamps</t>
    </r>
    <r>
      <rPr>
        <sz val="11"/>
        <color theme="1"/>
        <rFont val="Arial"/>
        <family val="2"/>
      </rPr>
      <t>), illustrated, softbound (2 copies)</t>
    </r>
  </si>
  <si>
    <t>FIN B60</t>
  </si>
  <si>
    <t>The Serpentine Rouletted Stamps of Finland, Issues of 1860 and 1866, Volume 2, Cancellations and Roulette Varieties</t>
  </si>
  <si>
    <t>114 pp</t>
  </si>
  <si>
    <r>
      <t xml:space="preserve">English translation by Kauko Åro of Ossa’s serialized articles in </t>
    </r>
    <r>
      <rPr>
        <i/>
        <sz val="11"/>
        <color theme="1"/>
        <rFont val="Arial"/>
        <family val="2"/>
      </rPr>
      <t>Åbophil</t>
    </r>
    <r>
      <rPr>
        <sz val="11"/>
        <color theme="1"/>
        <rFont val="Arial"/>
        <family val="2"/>
      </rPr>
      <t xml:space="preserve"> between 1972 and 1982, comprising three illustrated chapters on cancellations and roulette varieties, including tables of cancellations and reverse alphabetical town list, softbound (2 copies)</t>
    </r>
  </si>
  <si>
    <t>FIN B61</t>
  </si>
  <si>
    <t>Finlands Gennemstukne Frimærker 1860-1866 / Finland’s Rouletted Postage Stamps 1860-1866</t>
  </si>
  <si>
    <t>Bent Nielsen</t>
  </si>
  <si>
    <t>illustrated handbook on the large-toothed (serpentine rouletted) issues of Finland, ISBN87-982868-1-1, softbound</t>
  </si>
  <si>
    <t>FIN B62</t>
  </si>
  <si>
    <t>Levyvirheluettelo, I Osa, II Osa, and III Osa / List of Plate Flaws, Volumes I, II, and III</t>
  </si>
  <si>
    <t>Hannes Saarinen</t>
  </si>
  <si>
    <t>Suomen Postimerkkeily Oy, Helsinki</t>
  </si>
  <si>
    <t>1946 1947 1948</t>
  </si>
  <si>
    <t>48 pp each</t>
  </si>
  <si>
    <t>illustrated priced catalogues of plate flaws; three volumes cover, respectively, the Saarinen design issues of 1917-29, issues of 1860-1915, and 1918 Vaasa, M/30 commemorative, semi-postal, and airmail issues, softbound (3 volumes)</t>
  </si>
  <si>
    <t>FIN B63</t>
  </si>
  <si>
    <t>Malli 1875 Määritysopas / ;1875 Coat-of-Arms Type</t>
  </si>
  <si>
    <t>Herbert Oesch</t>
  </si>
  <si>
    <t>PFF Publication No. 20, illustrated handbook of 1875 four-figured coat-of-arms stamps, softbound (2 copies)</t>
  </si>
  <si>
    <t>FIN B64</t>
  </si>
  <si>
    <t>Finland:  The Color and Printing Identification of the 1875 Issues ― A New Approach ― Volume I</t>
  </si>
  <si>
    <t>Herbert Oesch, Kauko I. Åro (translator)</t>
  </si>
  <si>
    <t>108 pp</t>
  </si>
  <si>
    <t>authorized English translation of the original book, No. 24 in a series published by Suomen Filatelistiseura (Society of Finnish Philatelists), with expanded and revised preface, text, appendices, and tables, and additional reference information, illustrated handbook on production of 1875 issues and descriptions of color groups for the Senate and Charta printings; ISBN 0-936493-15-1, softbound (2 copies)</t>
  </si>
  <si>
    <t>FIN B65</t>
  </si>
  <si>
    <t>Finland:  The Color and Printing Identification of the 1875 Issues ― A New Approach ― Volume II, Tables</t>
  </si>
  <si>
    <t>iv + 450 pp</t>
  </si>
  <si>
    <t>authorized English translation of the original book, No. 24 in a series published by Suomen Filatelistiseura (Society of Finnish Philatelists), a guide to identify printings, consists of tabular compilations of data on movement of the stamps from printers to post offices, and of deliveries listed by individual post offices with illustrations of contemporary postmarks, ISBN 0-936493-15-1, hardbound (2 copies)</t>
  </si>
  <si>
    <t>FIN B66</t>
  </si>
  <si>
    <t>Suomi Malli 1875 /;Finland Type 1875</t>
  </si>
  <si>
    <t>Heikki Reinikainen, Jussi Murtosaari, and Jeffrey Stone</t>
  </si>
  <si>
    <t>Author-published (Reinikainen), Helsinki</t>
  </si>
  <si>
    <t>CD;~ 300 pp</t>
  </si>
  <si>
    <r>
      <t xml:space="preserve">bibliography and 110 research articles on the coat-of-arms type M/75 definitive issue, includes properties of all denominations, identification problems, early phases and discontinuance of the issue, specimens, reprints, forgeries, postal rates, literature, and exhibiting, also completes and updates information in </t>
    </r>
    <r>
      <rPr>
        <i/>
        <sz val="11"/>
        <color theme="1"/>
        <rFont val="Arial"/>
        <family val="2"/>
      </rPr>
      <t>The Handbook of Finnish Stamps, Volume III</t>
    </r>
    <r>
      <rPr>
        <sz val="11"/>
        <color theme="1"/>
        <rFont val="Arial"/>
        <family val="2"/>
      </rPr>
      <t xml:space="preserve"> (FIN B52FE), CD-ROM; also accompanying CD by Heikki Reinikainen, titled </t>
    </r>
    <r>
      <rPr>
        <i/>
        <sz val="11"/>
        <color theme="1"/>
        <rFont val="Arial"/>
        <family val="2"/>
      </rPr>
      <t>Type 1875</t>
    </r>
    <r>
      <rPr>
        <sz val="11"/>
        <color theme="1"/>
        <rFont val="Arial"/>
        <family val="2"/>
      </rPr>
      <t xml:space="preserve">, containing a compilation of English translations of ten articles in </t>
    </r>
    <r>
      <rPr>
        <i/>
        <sz val="11"/>
        <color theme="1"/>
        <rFont val="Arial"/>
        <family val="2"/>
      </rPr>
      <t>Filatelisti</t>
    </r>
    <r>
      <rPr>
        <sz val="11"/>
        <color theme="1"/>
        <rFont val="Arial"/>
        <family val="2"/>
      </rPr>
      <t xml:space="preserve"> from 1994 to 2003, with additional supplementary information about the m/75 issues</t>
    </r>
  </si>
  <si>
    <t>FIN B67</t>
  </si>
  <si>
    <t>Levyvirheluettelo, 3.  Täydennetty Painos / ;List of Plate Flaws, 3.  Supplementary Edition</t>
  </si>
  <si>
    <t>J. R. Parmi</t>
  </si>
  <si>
    <t>SP (Suomen Postimerkkilehti Oy), Helsinki</t>
  </si>
  <si>
    <t>Finnish Philatelist Society Publication No. 5, illustrated chronological istings of constant plate flaws of 1866 through 1936 stamp issues, paperback</t>
  </si>
  <si>
    <t>FIN B68</t>
  </si>
  <si>
    <t>Die Verwendung Russischer Postwertzeichen In Finnland, 1890-1918 / The Use of Russian Postage Stamps in Finland, 1890-1918</t>
  </si>
  <si>
    <t>Dirk Vorwerck</t>
  </si>
  <si>
    <t>ii + 50 pp</t>
  </si>
  <si>
    <t>monograph illustrated with examples of Russian stamps used in Finland during 1890-1918, paperback (2 copies)</t>
  </si>
  <si>
    <t>FIN B69</t>
  </si>
  <si>
    <t>Rengasmerkit ja –Ehiöt 100 Vuotta 1.5.1991 / The Ring Stamps and Postal Stationery Centennial May 1, 1991</t>
  </si>
  <si>
    <t>Seppo Arvelin (editor) and Carita M. Parker (translator)</t>
  </si>
  <si>
    <t>bilingual illustrated handbook on postal stationery and stamps of the so-called “Russian designs with rings” that were first issued in 1891 and valid until May 1911, includes sections on Finland’s pre-1891 autonomous postal service, the Russian Postal manifesto of 1890 that brought it under control of the Russian Ministry of the Interior and mandated the ring issues, and details of use and canceling of the ring issues, ISBN 951-96230-1-9, softbound (2 copies); see also FIN B169ES, E&amp;C 302, and E&amp;C362</t>
  </si>
  <si>
    <t>FIN B70</t>
  </si>
  <si>
    <t>Russia In Finland, The Story Behind the Use of Russian Currency Stamps in Finland</t>
  </si>
  <si>
    <t>Roger P. Quinby and Dirk Vorwerck</t>
  </si>
  <si>
    <t>Scandinavian Collectors Club, USA</t>
  </si>
  <si>
    <r>
      <t xml:space="preserve">special-edition supplement of </t>
    </r>
    <r>
      <rPr>
        <i/>
        <sz val="11"/>
        <color theme="1"/>
        <rFont val="Arial"/>
        <family val="2"/>
      </rPr>
      <t>The Posthorn</t>
    </r>
    <r>
      <rPr>
        <sz val="11"/>
        <color theme="1"/>
        <rFont val="Arial"/>
        <family val="2"/>
      </rPr>
      <t>, February 1997, paperback (2 copies); see also FIN B28GF</t>
    </r>
  </si>
  <si>
    <t>FIN B71</t>
  </si>
  <si>
    <t>Suomen Postimerkkien Käsikirja, V Osa / Handbook of Finnish Stamps, Volume V</t>
  </si>
  <si>
    <t>Anton Salmenkyla, Matti Poutvaara, Yrjo Tielinen, and ;D. A. Dromberg, Erkki Larkka (editor)</t>
  </si>
  <si>
    <t>PFF Publication No. 8, illustrated bilingual handbook on the stamps of Saarinen design of 1917-29 and of Vaasa design of 1918, hardbound (2 copies); see also FIN B54F</t>
  </si>
  <si>
    <t>FIN B72</t>
  </si>
  <si>
    <t>Suomi Levytunnusluettelo Saarinen Malli 1917 / Finland Catalogue of Sheet Flaws, Saarinen Design 1917</t>
  </si>
  <si>
    <t>Hannu Kauppi, Jan Simberg, and Markku Vuorenmaa</t>
  </si>
  <si>
    <t>illustrated listing of constant plate flaw varieties of the lion type M/17 Saarinen design first definitive series, brief introductory text in English, ISSN 0782-0100, softbound; note this book is titled Part 1, but Part 2 was not issued</t>
  </si>
  <si>
    <t>FIN B73</t>
  </si>
  <si>
    <t>Suomen Postimerkit, 1923-1973, Historian ja Tekniikan Valossa /;Finland Postage Stamps, 1923-1973, In Light of History and Technology</t>
  </si>
  <si>
    <t>D. A. Dromberg</t>
  </si>
  <si>
    <t>Suomen Pankin (Bank of Finland), Helsinki</t>
  </si>
  <si>
    <t>illustrated handbook on the design and printing of Finnish stamps, ISBN 951-686-019-2, hardbound</t>
  </si>
  <si>
    <t>FIN B74</t>
  </si>
  <si>
    <t>Malli 1930 ― Ensimmäinen Täysin Suomalainen Yleismerkkisarja /;1930 Type ― The First Fully Finnish Definitive Stamp Issue</t>
  </si>
  <si>
    <t>Hannu Kauppi, Risto-Matti Kauhanen, and Carl Appelberg</t>
  </si>
  <si>
    <t>illustrated handbook on the 1930-52 lion type and different designs M/30 definitive series, ISBN 952-9677-32-4, softbound; see also FIN B75F for a more extensive handbook on the 1930-52 series</t>
  </si>
  <si>
    <t>FIN B75</t>
  </si>
  <si>
    <t>Yleismerkit 1930 /;Definitive Stamp Issue of 1930</t>
  </si>
  <si>
    <t>Hannu Kauppi</t>
  </si>
  <si>
    <t>424 pp</t>
  </si>
  <si>
    <t>authoritative illustrated handbook on the 1930-52 lion type and different designs M/30 definitive issue, contains ten profusely illustrated chapters covering all aspects of these stamps with brief English summaries at the end of each chapter, appendices, Finnish-English terminology table, bibliography, and table of contents, ISBN 978-952-9677-41-2, hardbound</t>
  </si>
  <si>
    <t>FIN B76</t>
  </si>
  <si>
    <t>Levyvirheluettelo, Leijona M-30 /;Plate Flaw List, Lion M-30</t>
  </si>
  <si>
    <t>Mauri B. Fellman</t>
  </si>
  <si>
    <t>illustrated listing of constant plate flaw varieties of the lion type M/30 second definitive issue, paperback</t>
  </si>
  <si>
    <t>FIN B77</t>
  </si>
  <si>
    <t>M-63 Keräilyopus /;M-63 Collecting Opus</t>
  </si>
  <si>
    <t>Juha Jaatinen</t>
  </si>
  <si>
    <t>illustrated handbook on the lion-type M/63 definitive stamps, including details of paper types, slot-machine booklets, and constant plate flaw varieities, softbound</t>
  </si>
  <si>
    <t>FIN B78</t>
  </si>
  <si>
    <t>Die Finnischen Dauermarken von 1963 und 1975 mit Löwen, Wappen- und Bildmotiven /;The Finnish Definitives of 1963 and 1975 with Lions, Arms, and Pictorial Designs</t>
  </si>
  <si>
    <t>Dieter Wehling (editor)</t>
  </si>
  <si>
    <t>handbook with descriptions of constant plate varieties and tabular information about these issues, includes a bibliography, softbound (2 copies)</t>
  </si>
  <si>
    <t>FIN B79</t>
  </si>
  <si>
    <t>Suomen Postimarkkien Väärenteitä /;Forgeries of Finnish Postage Stamps</t>
  </si>
  <si>
    <t>Mikko Ossa, and Michael E. Hvidonov (translator)</t>
  </si>
  <si>
    <t>illustrated bilingual handbook on forgeries, arranged chronologically from classic through modern issues, softbound (2 copies)</t>
  </si>
  <si>
    <t>FIN B80</t>
  </si>
  <si>
    <t>Finland, Reference Manual of Forgeries, Volume 1</t>
  </si>
  <si>
    <t>Juhani V. Olamo</t>
  </si>
  <si>
    <t>Helsingfors Frimärkssamlare Förening, Helsinki</t>
  </si>
  <si>
    <t>1998-99</t>
  </si>
  <si>
    <t>238 pp</t>
  </si>
  <si>
    <t>Releases No. 1-3 (78, 80, and 80 pages, respectively), each page illustrates and describes a stamp forgery, reprint, bogus postmark, or other fraudulent item; Volume I subjects include the Grand Duchy of Finland, Republic of Finland, Aunus, North Ingermanland, Tammerfors Local Post, postmarks/ cancellations, postal stationery, coils, field post, and miscellaneous items, with a cumulative index and catalogue numbers concordance, loose-leaf pages in a custom four-ring binder</t>
  </si>
  <si>
    <t>FIN B81</t>
  </si>
  <si>
    <t>Finland, Reference Manual of Forgeries, Volume 2</t>
  </si>
  <si>
    <t>2000-01</t>
  </si>
  <si>
    <t>Releases No. 4- 6 (80, 80, and 78 pages, respectively), each page illustrates and describes a stamp forgery, reprint, bogus postmark, or other fraudulent item; Volume II subjects includee the Grand Duchy of Finland, Republic of Finland, Aunus, Karelia, North Ingermanland, Helsinki City Post, postmarks/cancellations, postal stationery, revenue stamps, stamp booklets, maximum cards, stampless covers, and miscellaneous items, with a cumulative index and catalogue numbers concordance, loose-leaf pages in a custom four-ring binder</t>
  </si>
  <si>
    <t>FIN B82</t>
  </si>
  <si>
    <t>Finland, Reference Manual of Forgeries, Volume 3</t>
  </si>
  <si>
    <t>Releases No. 7 and 8 (110 and 46 pages, respectively), each page illustrates and describes a stamp forgery, reprint, bogus postmark, or other fraudulent item; Volume III subjects include the Grand Duchy of Finland, Republic of Finland, postmarks/cancellations, postal stationey, slot-machine booklets, field post, and miscellaneous items, with a cumulative index and catalogue numbers concordance, loose-leaf pages in a custom four-ring binder</t>
  </si>
  <si>
    <t>FIN B83</t>
  </si>
  <si>
    <t>The Slot-Machine Booklets of Finland, Special Studies (No. 1 through 10, No. 17, and Slot-Machine)</t>
  </si>
  <si>
    <t>Bo Isacsson</t>
  </si>
  <si>
    <t>Author-published, Tidaholm, Sweden</t>
  </si>
  <si>
    <t>1980-88</t>
  </si>
  <si>
    <t>923 pp total</t>
  </si>
  <si>
    <t>12 volumes, No. 1-5, 7-10, 17, and slot-machine are English text, No. 6 is Swedish text, details about booklets produced 1975-84 and 1978 slot-machine booklet, paperback (two copies of No. 9, 10, and 17)</t>
  </si>
  <si>
    <t>FIN B84</t>
  </si>
  <si>
    <t>Finnland II, Ganzsachen /;Finland II, Postal Stationery</t>
  </si>
  <si>
    <t>Helsinki Stamp Society (editor)</t>
  </si>
  <si>
    <t>120 pp +;3 plates</t>
  </si>
  <si>
    <t>illustrated priced catalogue of Finnish postal stationery and postal cards, softbound (2 copies)</t>
  </si>
  <si>
    <t>FIN B85</t>
  </si>
  <si>
    <t>Higgins &amp; Gage World Postal Stationery Catalog, Section 6</t>
  </si>
  <si>
    <t>Alexander D. Gage and Edward Fladung (editors)</t>
  </si>
  <si>
    <t>Higgins &amp; Gage, Inc., Pasadena, CA</t>
  </si>
  <si>
    <t>illustrated priced catalogue of postal stationery, stapled photocopy pages of the Finland section (2 copies)</t>
  </si>
  <si>
    <t>FIN B86</t>
  </si>
  <si>
    <t>Maantieliikenteen Pakettimertit /;Road Transport Parcel Stamps</t>
  </si>
  <si>
    <t>priced catalogue of Finland Post bus stamps and those of private bus companies, includes additional text on bus post offices and post service cars with their cancellations, ISBN 952-9677-33-2, softbound</t>
  </si>
  <si>
    <t>FIN B87</t>
  </si>
  <si>
    <t>Die Eisenbahnmarken Finnlands /;Suomen Rautatiemerkit /;The Railway Stamps of Finland</t>
  </si>
  <si>
    <t>E. A. Hellman</t>
  </si>
  <si>
    <t>Author-published, Hämeenlinna, Finland</t>
  </si>
  <si>
    <t>original illustrated reference on state and private railway stamps, consisting of an introductory section (in German and Finnish) and illustrated priced catalogue listings arranged chronologically for the state issues and alphabetically for the private issues, (2 copies, hardbound and softbound)</t>
  </si>
  <si>
    <t>FIN B88</t>
  </si>
  <si>
    <t>Suomen Rautatiepakettimerkit /;The Railway Parcel Stamps of Finland</t>
  </si>
  <si>
    <t>Kaj Hellmann and Björn-Eric Saarinen</t>
  </si>
  <si>
    <t>112 pp + ;1 map</t>
  </si>
  <si>
    <t>bilingual priced catalogue of stamps issued by state railways and private railway companies, includes historical information on railway lines and map showing railway routes throughout Finland, ISBN 951-96792-0-0, softbound (2 copies)</t>
  </si>
  <si>
    <t>FIN B89</t>
  </si>
  <si>
    <t>The Private Ship Letter Stamps of the World, Part 4:  The Letter- and Parcel-Stamps of the Finnish Shipping-Companies</t>
  </si>
  <si>
    <t>G. W. Connell</t>
  </si>
  <si>
    <t>174 pp + xvi color plates</t>
  </si>
  <si>
    <t>illustrated handbook of coastal ships and lake steamers plying Finnish waters arranged by areas with information on their stamps, proofs, color trials, covers, and cancellations, includes a bibliography and 16 color plates, ISBN 952-9677-22-7, hardbound; see also FIN B177E</t>
  </si>
  <si>
    <t>FIN B90</t>
  </si>
  <si>
    <t>Finnland III ― Helsingfors Stadtpost, Tammerfors Lokalpost /;Finland III ― Helsinki City Post and Tammerfors Local Post</t>
  </si>
  <si>
    <t>Rich Granberg (editor)</t>
  </si>
  <si>
    <t>illustrated handbook and priced catalogue of these two posts, photocopy pages (2 copies)</t>
  </si>
  <si>
    <t>FIN B91</t>
  </si>
  <si>
    <t>SE</t>
  </si>
  <si>
    <t>Helsingfors Stadspost / Helsinki City Post</t>
  </si>
  <si>
    <t>Anders Emmerfors</t>
  </si>
  <si>
    <t>Sveriges Filatelist-Förbund, Copenhagen</t>
  </si>
  <si>
    <t>132 pp</t>
  </si>
  <si>
    <t>SFF Special Handbook No. 19, extensive English text, illustrated catalogue of the postal history of Helsingfors Stadspost and its stamps, postal stationery, cancellations, plate varieties, reprints, and forgeries, ISBN 91-85702-14-5, softbound (2 copies)</t>
  </si>
  <si>
    <t>FIN B92</t>
  </si>
  <si>
    <t>Suomen Leimamerkit /;Finnish Revenue Stamps</t>
  </si>
  <si>
    <t>Lappeenranta, Etelä-Savo, Finland</t>
  </si>
  <si>
    <t>priced catalogue of Finnish 1864-1935 revenue stamps (2 copies, softbound and paperback)</t>
  </si>
  <si>
    <t>FIN B93</t>
  </si>
  <si>
    <t>Suomen Leimamerkkien, 3 Anti. 1881 /;Finnish Revenue Stamps, Issue 3 1881</t>
  </si>
  <si>
    <t>Harald Olander</t>
  </si>
  <si>
    <t>Kirjapaino Oy, Helsinki</t>
  </si>
  <si>
    <t>covers the 1881 issue of fiscal stamps in more depth than E. A. Hellman’s catalogue (FIN B92F), paperback</t>
  </si>
  <si>
    <t>FIN B94</t>
  </si>
  <si>
    <t>The Revenue Stamps of Finland, A Priced Catalogue</t>
  </si>
  <si>
    <t>Harald Olander and William Ittel (editor)</t>
  </si>
  <si>
    <t>Editor-published, Pittsburgh, PA</t>
  </si>
  <si>
    <t>iii + 40 pp</t>
  </si>
  <si>
    <t>illustrated catalogue listings of these fiscal stamps:  general revenue, railroad tax (bill of lading and railway ticket), corporate stock shares, income tax, securities, and alcohol, comb-bound paperback (2 copies)</t>
  </si>
  <si>
    <t>FIN B95</t>
  </si>
  <si>
    <t>Finland and Åland Revenue Stamp and Revenue Stamped Paper Catalog 1998</t>
  </si>
  <si>
    <t>B.-E. Saarinen and Jay Smith (editor)</t>
  </si>
  <si>
    <t>Jay Smith &amp; Associates, Camp Hill, NC</t>
  </si>
  <si>
    <t>xiv + 188 pp</t>
  </si>
  <si>
    <t>bilingual, illustrated priced catalogue of documentary revenue stamps, other revenue, duty, and receipt stamps, revenue stamped paper, and Åland revenue stamps, ISBN 0-9656592-0-8, hardbound (2 copies)</t>
  </si>
  <si>
    <t>FIN B96</t>
  </si>
  <si>
    <t>Finland ― Rouletted Revenue Stamps ― The Jussi Tuori Collection</t>
  </si>
  <si>
    <t>Jussi Tuori, Carita Parker (translator), and Sheldon Tobin and Kauko Åro (editors)</t>
  </si>
  <si>
    <t>Corinphila Auktionen AG, Zurich, Switzerland</t>
  </si>
  <si>
    <t>148 pp</t>
  </si>
  <si>
    <r>
      <t xml:space="preserve">Corinphila Edition D’Or Series Volume XV, contains an introduction in German and English, an 11-page English translation of an article titled ”The Rouletted Revenue Stamps” by Jussi Tuori, reprinted from </t>
    </r>
    <r>
      <rPr>
        <i/>
        <sz val="11"/>
        <color theme="1"/>
        <rFont val="Arial"/>
        <family val="2"/>
      </rPr>
      <t>Tabellarius 5</t>
    </r>
    <r>
      <rPr>
        <sz val="11"/>
        <color theme="1"/>
        <rFont val="Arial"/>
        <family val="2"/>
      </rPr>
      <t xml:space="preserve"> (FIN B133-2003), and 123 pages of Tuori’s Grand Prix exhibit titled ”Finland ― Rouletted Revenue Stamps,” hardbound (2 copies)</t>
    </r>
  </si>
  <si>
    <t>FIN B97</t>
  </si>
  <si>
    <t>Catalogue of Finnish Christmas and Charity Stamps</t>
  </si>
  <si>
    <t>Förlags-AB. Lindström, Helsinki</t>
  </si>
  <si>
    <t>illustrated priced catalogue, trilingual text, paperback and stapled photocopy</t>
  </si>
  <si>
    <t>FIN B98</t>
  </si>
  <si>
    <t>Joulumerkit, 1908-1993, Suomen Tuberkuloosin Vastustamisyhdistys / Christmas Seals, 1908-1993, The Finnish Anti-Tuberculosis Association</t>
  </si>
  <si>
    <t>Åke Berglund</t>
  </si>
  <si>
    <t>trilingual history of and illustrated specialized priced catalogue of Finnish Christmas seals, includes many ancillary items, ISBN 952-9677-25-1, softbound</t>
  </si>
  <si>
    <t>Finland Postal Markings, Postmarks, and Cancellations</t>
  </si>
  <si>
    <t>FIN B99</t>
  </si>
  <si>
    <t>Forwarding Agents, Manuscript Markings and Handstamps on Letters from Foreign Countries to Finland</t>
  </si>
  <si>
    <t>handbook of 1830-70 stampless covers handled by forwarding agents, includes a 6-page English summary, ISSN 9782-0100, softbound (2 copies)</t>
  </si>
  <si>
    <t>FIN B100</t>
  </si>
  <si>
    <t>The Earliest Finnish Postmark Stamps</t>
  </si>
  <si>
    <t>Karl-Erik Stenberg</t>
  </si>
  <si>
    <t>Author-published, Stockholm</t>
  </si>
  <si>
    <t>illustrated alphabetical listing of postmarks by cities with rarity ratings, primarily straight-line Cyrillic and Roman postal markings, paperback (2 copies)</t>
  </si>
  <si>
    <t>FIN B101</t>
  </si>
  <si>
    <t>Finnland, Frühe Ortsstempel /;Finland, Early Place Name Cancellers</t>
  </si>
  <si>
    <t>Rolf Gummesson</t>
  </si>
  <si>
    <t>illustrated handbook of town postmarks alphabetically arranged by place names with separate sections on railway service straight-line town cancel and tabular rarity ratings, softbound (2 copies)</t>
  </si>
  <si>
    <t>FIN B102</t>
  </si>
  <si>
    <t>FGE</t>
  </si>
  <si>
    <t>Suomen Vanhimmat Paikkakuntaleimat /;The Early Postmarks of Finland</t>
  </si>
  <si>
    <t>Rolf Gummesson, Mikko Ossa, and Karl-Erik Stenberg</t>
  </si>
  <si>
    <t>142 pp</t>
  </si>
  <si>
    <r>
      <t xml:space="preserve">illustrated trilingual handbook of Finnish postmarks, listed alphabetically by place names, hardbound (2 copies), with a separate paperback 6-page summary in English and German titled </t>
    </r>
    <r>
      <rPr>
        <i/>
        <sz val="11"/>
        <color theme="1"/>
        <rFont val="Arial"/>
        <family val="2"/>
      </rPr>
      <t>A Standard Work of Reference on Early Finnish Cancellations / Standardwerk über Alte Finnische Poststempel</t>
    </r>
  </si>
  <si>
    <t>FIN B103</t>
  </si>
  <si>
    <t>Suomen Postipysäkit ja Niiden Leimat, Osa 1 Lapinlääni;Cancellations of the Finnish Post Stopping Places, Part 1 Lapland Province</t>
  </si>
  <si>
    <t>Postimerkkiliike Stamp-Finns, Helsinki</t>
  </si>
  <si>
    <t>illustrated alphabetical tabular listings of straight-line postmarks of towns in Lapland, includes numerical order of mail stops, types of cancellations and dimensions, colors, and valuations on covers, pieces, and stamps, with 4-page English and German introductions and explanations on format and use of the tables, ISBN 0358-8580, softbound (2 copies)</t>
  </si>
  <si>
    <t>FIN B104</t>
  </si>
  <si>
    <t>Suomen Postipysäkit ja Niiden Leimat, Osa 2 Mikkelin Lääni ― Osa 3 Kuopion Lääni;Cancellations of the Finnish Post Stopping Places, Part 2 Mikkeli Province ― Part 3 Kuopio Province</t>
  </si>
  <si>
    <t>illustrated alphabetical tabular listings of straight-line postmarks of towns, respectively, in Kuopion and Mikkeli Provinces, includes numerical order of mail stops, types of cancellations and dimensions, colors, and valuations on covers, pieces, and stamps, with 3-page English and German introductions and explanations on format and use of the tables, softbound (2 copies)</t>
  </si>
  <si>
    <t>FIN B105</t>
  </si>
  <si>
    <t>Die Figurenstempel Finnlands /;Suomi Kuvioleimat /;Finland’s Figure Cancellations</t>
  </si>
  <si>
    <t>414 pp; 40 pp</t>
  </si>
  <si>
    <t>pioneering reference about figure (mute) cancellations, hardbound (2 copies) and 40-page supplement contains illustrations of cancellations only (no text) (2 supplement copies, hardbound and paperback); see also FIN B106G for revised and additional cancellations, FIN B107FSEG for a reference with English text, and E&amp;C276G (Reinhard Weber’s 196-page exhibit)</t>
  </si>
  <si>
    <t>FIN B106</t>
  </si>
  <si>
    <t>Die Figurenstempel Finnlands /;Suomen Kuvioleimat /;Finland’s Figure Cancellations</t>
  </si>
  <si>
    <t>E. A. Hellman and Aaro Laitinen</t>
  </si>
  <si>
    <t>less detailed information than Hellman’s 1961 book (FIN B105G), but with numerous revisions, two introductory sections in Finnish, illustrated catalogue listings of mute cancellations, with rarity factors and information about user post offices when known (determined when postmarks exist on covers and postal cards), ISBN 951-99028-4-8, hardbound (2 copies); see also FIN B105G, B107FSEG, and E&amp;C276G (Reinhard Weber’s 196-page exhibit)</t>
  </si>
  <si>
    <t>FIN B107</t>
  </si>
  <si>
    <t>FSEG</t>
  </si>
  <si>
    <t>The Figure Cancellations of Finland ―Price Catalogue (Suomen Kubioleimat ― Hinnasto)</t>
  </si>
  <si>
    <t>Aaro Laitinen</t>
  </si>
  <si>
    <t>248 pp</t>
  </si>
  <si>
    <t>quadrilingual text, illustrated priced catalogue of figure (mute) cancellations used from 1875 onwards, listed by place names and rated and priced according to rarity, ISBN 951-99312-7-9 (2 copies, hardbound and softbound); see also FIN B105G, B106G, and E&amp;C 276G (Reinhard Weber’s 196-page exhibit)</t>
  </si>
  <si>
    <t>FIN B108</t>
  </si>
  <si>
    <t>Suomen Postileimojen Käsikirja, II Osa /;Handbook of Two-Ring Cancellations of Finland, Volume II</t>
  </si>
  <si>
    <t>Juhani Olamo</t>
  </si>
  <si>
    <t>PFF Publication No. 4 (joint venture with the Club for Collectors of Finnish Cancellations), illustrated trilingual handbook of 1873-93 Finnish double-ring postmarks listed alphabetically by place names with known dates of use and rarity factors. hardbound (2 copies); see also FIN B109F and FIN B110FE (Volumes III and IV)</t>
  </si>
  <si>
    <t>FIN B109</t>
  </si>
  <si>
    <t>Suomen Postileimojen Käsikirja, III Osa /;Handbook of Two-Ring Cancellations of Finland, Volume III</t>
  </si>
  <si>
    <t>Seppo Arvelin and Juhani Olamo (editors)</t>
  </si>
  <si>
    <t>PFF Publication No. 13 (joint venture with Club for Collectors of Finnish Cancellations), illustrated handbook of 1888-93 Finnish double-ring (Swiss bridge-type) postmarks listed alphabetically by place names with known dates of use and rarity factors, includes 3-page introductory sections in English and Swedish, ISBN 951-95522-9-4, hardbound; see also FIN B108FGE and FIN B110FE (Volumes II and IV)</t>
  </si>
  <si>
    <t>FIN B110</t>
  </si>
  <si>
    <t>Suomen Postileimojen Käsikirja IV, Venäläisleimat /;Handbook of Finnish Postmarks IV, Russian Type Cancellations</t>
  </si>
  <si>
    <t>Seppo Arvelin (compiler), Lauri Poropudas (editor), and Eero Hellsten (translator)</t>
  </si>
  <si>
    <t>PFF publication, illustrated handbook of 1894-1918 double-ring postmarks with both Finnish and Cyrillic names, listed alphabetically by place names with known dates of use and postmark types, includes a 50-page bilingual introductory section in English and Finnish, ISBN 952-9677-29-4, loose-leaf pages in custom four-ring binder; see also FIN B108FGE and FIN B109F (Volumes II and III)</t>
  </si>
  <si>
    <t>FIN B111</t>
  </si>
  <si>
    <t>Suomen Sensuurileimat ― Finlands Censurstämplar / Censorship in Finland ― Finland’s Censorship Stamps</t>
  </si>
  <si>
    <t>B. E. Saarinen, Erik Johanson, and Valter V. Johannson</t>
  </si>
  <si>
    <t>published by the authors, Espoo, Finland</t>
  </si>
  <si>
    <t>illustrated priced catalogue of 1914-19 and 1939-45 Finnish censor markings, paperback; see also FIN B31G and FIN B32E</t>
  </si>
  <si>
    <t>FIN B112</t>
  </si>
  <si>
    <t>Suomen Telaleimat /;Finnish Roller Cancellations</t>
  </si>
  <si>
    <t>Paavo Heimo</t>
  </si>
  <si>
    <t>illustrated handbook of Finnish machine roller-type cancellations, listed alphabetically by post office and classified into three sections by characteristics between circular datestamps (vertical straight dashes, horizontal wavy lines, and vertical wavy lines, ISSN 0782-0100, softbound (2 copies)</t>
  </si>
  <si>
    <t>FIN B113</t>
  </si>
  <si>
    <t>Erikois- ja Ensipäivän Leimaluettelo / Special-and First Day Cancellations Catalogue</t>
  </si>
  <si>
    <t>Kalle Vaarnas</t>
  </si>
  <si>
    <t>Suomen Postimarkkeily Oy, Helsinki</t>
  </si>
  <si>
    <t>illustrated priced catalogue of Finnish special event (festival, first flight, first day, and field post) postal markings, useful listings with dates but obsolete pricing, paperback (2 copies)</t>
  </si>
  <si>
    <t>FIN B114</t>
  </si>
  <si>
    <t>Leima-Heraldiikkaa Suomessa;Event and Pictorial Postmarks of Finland</t>
  </si>
  <si>
    <t>Tuomas Piironen</t>
  </si>
  <si>
    <t>Akateeminen Kustannusliike, Helsinki</t>
  </si>
  <si>
    <t>Volume I, illustrated listings of pictorial cancellations of Finland according to years of usage, ISBN-951-9023-27-5, hardbound (2 copies); see FIN B143F for Volume II</t>
  </si>
  <si>
    <t>Philatelic Societies and Bibliographies</t>
  </si>
  <si>
    <t>FIN B115</t>
  </si>
  <si>
    <t>Helsingfors Frimärkssamlare Förening r.f., 1893-1943 /;Helsinki Stamp Collectors Society, 1893-1943</t>
  </si>
  <si>
    <t>Gunnar Sivén, C-G. Windell, Erik Wahlström, Aulis Stenroos, and Bertel Taucher</t>
  </si>
  <si>
    <r>
      <t>five chapters on the 50-year history of the Helsinki Stamp Collectors Society (HFF), index of HFF members from 1893-1943 by membership numbers, corrections and supplement for the Finland section of the 11</t>
    </r>
    <r>
      <rPr>
        <vertAlign val="superscript"/>
        <sz val="11"/>
        <color theme="1"/>
        <rFont val="Arial"/>
        <family val="2"/>
      </rPr>
      <t>th</t>
    </r>
    <r>
      <rPr>
        <sz val="11"/>
        <color theme="1"/>
        <rFont val="Arial"/>
        <family val="2"/>
      </rPr>
      <t xml:space="preserve"> edition of</t>
    </r>
    <r>
      <rPr>
        <i/>
        <sz val="11"/>
        <color theme="1"/>
        <rFont val="Arial"/>
        <family val="2"/>
      </rPr>
      <t xml:space="preserve"> Kohl’s Stamp Handbook</t>
    </r>
    <r>
      <rPr>
        <sz val="11"/>
        <color theme="1"/>
        <rFont val="Arial"/>
        <family val="2"/>
      </rPr>
      <t xml:space="preserve">, a supplement to the 1923 edition of the </t>
    </r>
    <r>
      <rPr>
        <i/>
        <sz val="11"/>
        <color theme="1"/>
        <rFont val="Arial"/>
        <family val="2"/>
      </rPr>
      <t>HFF Postal Stationery Catalogue</t>
    </r>
    <r>
      <rPr>
        <sz val="11"/>
        <color theme="1"/>
        <rFont val="Arial"/>
        <family val="2"/>
      </rPr>
      <t>, and Finnish 1847-1942 postmarks, softbound (2 copies); see also B116S (corrections and supplementary information) and FIN B43E (English translation of the Finland section of Kohl’s 11</t>
    </r>
    <r>
      <rPr>
        <vertAlign val="superscript"/>
        <sz val="11"/>
        <color theme="1"/>
        <rFont val="Arial"/>
        <family val="2"/>
      </rPr>
      <t>th</t>
    </r>
    <r>
      <rPr>
        <sz val="11"/>
        <color theme="1"/>
        <rFont val="Arial"/>
        <family val="2"/>
      </rPr>
      <t xml:space="preserve"> edition)</t>
    </r>
  </si>
  <si>
    <t>FIN B116</t>
  </si>
  <si>
    <t>Helsingfors Frimärkssamlare Förening, Jubileumsskrift 1953 /;Helsinki Stamp Collectors Society, 1953 Jubilee Celebration Book</t>
  </si>
  <si>
    <t>Erik Wahlström, Gustav v. Möller, Bertel Taucher, Jarl Pettersson, and Leo Linder</t>
  </si>
  <si>
    <t>anthology of information about the Helsinki Stamp Collectors Society (HFF) and seven chapters on Finnish prephilately (stampless covers), oval stamps, serpentine routletted stamps, rare stamps of the 1847-1952 period, Tammerfors Local Post, and Fournier forgeries, additional supplementary information and corrections for HFF’s anniversary issue of 1943 (FIN B115S), softbound</t>
  </si>
  <si>
    <t>FIN B117</t>
  </si>
  <si>
    <t>Helsingfors Frimärkssamlare Förening, 1893-1963 /;Helsinki Stamp Collectors Society, 1893-1963</t>
  </si>
  <si>
    <t>Helsinki Stamp Club Board of Directors (editor)</t>
  </si>
  <si>
    <t>monograph on rouletting processes for Finland’s 1860-67 coat-of-arms stamp issues, paperback</t>
  </si>
  <si>
    <t>FIN B118</t>
  </si>
  <si>
    <t>Helsingfors Frimärkssamlare Förening, 1893-1968 /;Helsinki Stamp Collectors Society, 1893-1968</t>
  </si>
  <si>
    <t>Jacobus Sundman, D. A. Dromberg, Leo Linder,and Harry Walli</t>
  </si>
  <si>
    <t>anthology of four articles on the history of Helsinki Stamp Club, printing of Finnish bi-color stamps in the latter half of the 1800s, 8-penni of 1875, and 1853-67 Chile, and the club’s membership list, paperback</t>
  </si>
  <si>
    <t>FIN B119</t>
  </si>
  <si>
    <t>Suomen Filateelisen Kirjallisuuden Bibliografia, Osa I, Osa II, Osa III, Osa IV, Osa V /;Bibliography of Finnish Philatelic Literature, Part I, Part II, Part III, Part IV, Part V</t>
  </si>
  <si>
    <t>1979-;1982</t>
  </si>
  <si>
    <t>125 pp;62 pp;31 pp;51pp;92pp</t>
  </si>
  <si>
    <t>Part I through V are compilations, respectively, of articles listed by subject matter (general, then by specific stamp issues), Finnish periodicals, catalogues (of Finnish stamps, postal history, and cancellations), exhibition and auction catalogues, and addenda to periodicals, auction catalogs, etc. not included in Parts I through IV, ISBN951-99248-2-5, loose-leaf pages in a custom four-ring binder</t>
  </si>
  <si>
    <t>FIN B120</t>
  </si>
  <si>
    <t>Suomen Filateelisen Lehdistön Hakemisto, 1894-1983, 1. Osa, 2. Osa, 3. Osa /;Finland Philatelic Literature Index of Articles, 1894-1983, Volumes 1, 2, and 3</t>
  </si>
  <si>
    <t>Pentti Anttila</t>
  </si>
  <si>
    <t>1983;1985;1990</t>
  </si>
  <si>
    <t>346 pp;300 pp;446 pp</t>
  </si>
  <si>
    <t>contains lists of, abbreviations for, and the years of publication for the philatelic periodicals reviewed for this index of articles, arranged by alphabetical subjects, hardbound (3 volumes)</t>
  </si>
  <si>
    <t>Nonphilatelic History and Guidebooks</t>
  </si>
  <si>
    <t>FIN B121</t>
  </si>
  <si>
    <t>Finland, Official Standard Names Approved by the U.S. Board on Geographic Names</t>
  </si>
  <si>
    <t>Office of Geography (compiler)</t>
  </si>
  <si>
    <t>U.S. Department of the Interior, Washington, D.C.</t>
  </si>
  <si>
    <t>vi + 566 pp</t>
  </si>
  <si>
    <t>gazetteer, alphabetical listing of 39,800 place names and their exact location in Finland, softbound</t>
  </si>
  <si>
    <t>FIN B122</t>
  </si>
  <si>
    <t>Finland To-Day</t>
  </si>
  <si>
    <t>Frank Fox</t>
  </si>
  <si>
    <t>A. &amp; C. Black, Ltd., London</t>
  </si>
  <si>
    <t>188 pp + map</t>
  </si>
  <si>
    <t>nonphilatelic, contemporary account of Finnish life, art, government, foreign policy and defense system, social conditions, prohibition, financial and economic system, and tourism industry, includes an index, hardbound</t>
  </si>
  <si>
    <t>FIN B123</t>
  </si>
  <si>
    <t>A History of Finland</t>
  </si>
  <si>
    <t>Eino Jutikkala and Kauko Pirinen, Paul Sjöblom (translator)</t>
  </si>
  <si>
    <t>Frederick A. Praeger, New York City</t>
  </si>
  <si>
    <t>ix + 292 pp</t>
  </si>
  <si>
    <t>nonphilatelic, chapters on Finland’s origin, its entrance into Western Culture, its place in the Scandinavian Union, Middle Ages to the Modern Era, as a great power, transition (Sweden or Russia?), autonomous state, national awakening, autonomy lost and independence gained, and maintaining independence, hardbound</t>
  </si>
  <si>
    <t>FIN B124</t>
  </si>
  <si>
    <t>Of Finnish Ways</t>
  </si>
  <si>
    <t>Aini Rajanen</t>
  </si>
  <si>
    <t>nonphilatelic, Finland’s history, people, culture, food, and language, includes an appendix of Finn facts and a bibliography, ISBN 0-06-092382-2, softbound</t>
  </si>
  <si>
    <t>FIN B125</t>
  </si>
  <si>
    <t>The Finnish National Anti-Tuberculosis Association, 1907-1957</t>
  </si>
  <si>
    <t>Severi Savonen</t>
  </si>
  <si>
    <t>Finnish National Anti-Tuberculosis Association, Helsinki</t>
  </si>
  <si>
    <t>nonphilatelic, detailed history of this organization, with only a brief mention of Christmas seals on page 20, softbound</t>
  </si>
  <si>
    <t>FIN B126</t>
  </si>
  <si>
    <t>Vanha ja Uusi Saimaan Kanava /;The Old and New Saimaa Canal</t>
  </si>
  <si>
    <t>Pertti Koistinen</t>
  </si>
  <si>
    <t>Kustannusosakeyhtiö Tammi, Helsinki</t>
  </si>
  <si>
    <r>
      <t xml:space="preserve">nonphilatelic, history of Saimaa Canal, a </t>
    </r>
    <r>
      <rPr>
        <sz val="11"/>
        <rFont val="Arial"/>
        <family val="2"/>
      </rPr>
      <t>transport</t>
    </r>
    <r>
      <rPr>
        <sz val="11"/>
        <color theme="1"/>
        <rFont val="Arial"/>
        <family val="2"/>
      </rPr>
      <t xml:space="preserve"> </t>
    </r>
    <r>
      <rPr>
        <sz val="11"/>
        <rFont val="Arial"/>
        <family val="2"/>
      </rPr>
      <t>canal</t>
    </r>
    <r>
      <rPr>
        <sz val="11"/>
        <color theme="1"/>
        <rFont val="Arial"/>
        <family val="2"/>
      </rPr>
      <t xml:space="preserve"> built in 1845-56 and overhauled and widened in 1963-68 that connects Lake </t>
    </r>
    <r>
      <rPr>
        <sz val="11"/>
        <rFont val="Arial"/>
        <family val="2"/>
      </rPr>
      <t>Saimaa</t>
    </r>
    <r>
      <rPr>
        <sz val="11"/>
        <color theme="1"/>
        <rFont val="Arial"/>
        <family val="2"/>
      </rPr>
      <t xml:space="preserve"> with the </t>
    </r>
    <r>
      <rPr>
        <sz val="11"/>
        <rFont val="Arial"/>
        <family val="2"/>
      </rPr>
      <t>Gulf of Finland</t>
    </r>
    <r>
      <rPr>
        <sz val="11"/>
        <color theme="1"/>
        <rFont val="Arial"/>
        <family val="2"/>
      </rPr>
      <t xml:space="preserve"> near </t>
    </r>
    <r>
      <rPr>
        <sz val="11"/>
        <rFont val="Arial"/>
        <family val="2"/>
      </rPr>
      <t>Vyborg</t>
    </r>
    <r>
      <rPr>
        <sz val="11"/>
        <color theme="1"/>
        <rFont val="Arial"/>
        <family val="2"/>
      </rPr>
      <t>, Russia, in which a system of inland waterways in 120 interconnected lakes of the south-central and southeast part of Finland (</t>
    </r>
    <r>
      <rPr>
        <sz val="11"/>
        <rFont val="Arial"/>
        <family val="2"/>
      </rPr>
      <t>Finnish Lakeland</t>
    </r>
    <r>
      <rPr>
        <sz val="11"/>
        <color theme="1"/>
        <rFont val="Arial"/>
        <family val="2"/>
      </rPr>
      <t xml:space="preserve"> region) are reached through this canal, hardbound</t>
    </r>
  </si>
  <si>
    <t>FIN B127</t>
  </si>
  <si>
    <t>Postikortii Suomessa /;Finnish Postcards</t>
  </si>
  <si>
    <t>Erik Johanson and Teuvo Termonen</t>
  </si>
  <si>
    <t>illustrated listings of picture postcards categorized by types of subjects, ISBN 951-99314-1-4, softbound</t>
  </si>
  <si>
    <t>FIN B128</t>
  </si>
  <si>
    <t>Finlands Handpappersbruk ― Vattenmärken, Ägare och Anställda /;Finnish Hand-Made Paper Mills ― Watermarks, Owners, and Employees</t>
  </si>
  <si>
    <t>Kurt K. Karlsson</t>
  </si>
  <si>
    <t>Suomen Paperi-Insinöörien Yhdistys (Finnish Paper Engineers Association), Helsinki</t>
  </si>
  <si>
    <t>310 pp</t>
  </si>
  <si>
    <t>nonphilatelic, handbook on presentation of watermarks in Finnish hand-made paper produced before 1900, includes a 2-page summary in English, ISBN 951-99375-1-x, hardbound</t>
  </si>
  <si>
    <t>FIN B129</t>
  </si>
  <si>
    <t>Minulla On Niin Ikävä…;Jag Har Så Ledsamt…;I Feel Such a Longing…</t>
  </si>
  <si>
    <t>Orvo Bogdanoff and Ismo Söderling</t>
  </si>
  <si>
    <t>Institute of Migration, Turku, Finland</t>
  </si>
  <si>
    <t>trilingual text about Bogdanoff’s exhibit of Finnish-American postcards sent primarily by emigrant Finns who wrote of their sense of longing and homesickness, ISBN 951-9266-36-4, softbound</t>
  </si>
  <si>
    <t>FIN B130</t>
  </si>
  <si>
    <t>They Took My Father:  A Story of Idealism and Betrayal;Red Exodus, Finnish-American Emigration to Russia;Of Soviet Bondage, Sequel to “Red Exodus”</t>
  </si>
  <si>
    <t>Mayme Sevander</t>
  </si>
  <si>
    <t>Pfiefer-Hamilton, Duluth, MN;McNaughton &amp; Gunn, Saline, MI;McNaughton &amp; Gunn, Saline, MI</t>
  </si>
  <si>
    <t>1992;;1993;;1993</t>
  </si>
  <si>
    <t>xii + 190 pp;vii + 232 pp;xvi + 158 pp</t>
  </si>
  <si>
    <t>nonphilatelic, nonfiction trilogy chronicling the betrayal by the Communist USSR regime and fate of some 4200 Finnish-Americans who left Canada and U.S.A. in early 1930s to settle primarily in Karelia, ISBNs 0-938586-64-5, 1-887801-45-6, and 1-887801-53-7, softbound (3 volumes)</t>
  </si>
  <si>
    <t>FIN B131</t>
  </si>
  <si>
    <t>Suomen Kauppalavasto /;Finlands Handelsflotta /;The Finnish Merchant Fleet</t>
  </si>
  <si>
    <t>Government Printing Centre, Helsinki</t>
  </si>
  <si>
    <t>150 pp</t>
  </si>
  <si>
    <t>nonphilatelic, tabular compilations of vessels belonging to the Board of Navigation, Coast Guard, and Finnish Lifeboat Society, and merchant vessels, and shipowners, ISBN 951-46-1680-4, softbound</t>
  </si>
  <si>
    <t>FIN B132</t>
  </si>
  <si>
    <t>Auttavien Kädet Eivät Köyhdy /;Helping Hands Do Not Impoverish</t>
  </si>
  <si>
    <t>Orvo Bogdanoff and Kansainvälinen Kuvakulttuurinyhteisö Säde (compilers)</t>
  </si>
  <si>
    <t>Author-published, Kauklahti, Finland</t>
  </si>
  <si>
    <t>pictorial history of the Finnish Red Cross and its operations and facilities shown through postcards, covers, postal history, and other philatelic and nonphilatelic items, ISBN 952-91-6358-4, softbound;</t>
  </si>
  <si>
    <t>Finnish Post Museum Yearbooks</t>
  </si>
  <si>
    <t>FIN B133-2000</t>
  </si>
  <si>
    <t>Tabellarius 2 (2000)</t>
  </si>
  <si>
    <t>11 authors cited, Birgit Fortelius-Tuomi and Henrik Wirzenius (translators)</t>
  </si>
  <si>
    <t>Friends of the Post Museum Association and the Finnish Post Museum, Helsinki</t>
  </si>
  <si>
    <t>138 pp</t>
  </si>
  <si>
    <r>
      <t>Tabellarius / Letter Carrier, published by Friends of the Post Museum Association and the Finnish Post Museum, Helsinki is a yearbook anthology of illustrated articles about Finnish stamps, postal history, postal service, famous people, topicals/thematics, stamp collecting, and other hobby-related subjects, as well as news and overviews of Museum activities, collections, exhibits, and personnel.  For purposes of adding future editions chronologically to this Index, all editions are assigned the same FIN B133 identification number, but each edition is uniquely designated by its year of issue.  Each entry that follows has information in the Description section specific for that year’s edition.  [Note:  The same International Standard Serial Number (ISSN) 1457-9197 is unique to this publication and used for all volumes in this series.].articles about the Post Museum’s Traffic exhibition on the development during the 20</t>
    </r>
    <r>
      <rPr>
        <vertAlign val="superscript"/>
        <sz val="11"/>
        <color theme="1"/>
        <rFont val="Arial"/>
        <family val="2"/>
      </rPr>
      <t>th</t>
    </r>
    <r>
      <rPr>
        <sz val="11"/>
        <color theme="1"/>
        <rFont val="Arial"/>
        <family val="2"/>
      </rPr>
      <t xml:space="preserve"> Century of transport and communication in Finland, history of Finnish letterboxes, Finnish postcards, effect of WWII on Finnish mail, postal workers autobiography competition, 1943 paid military postal service stamps, post rowing contest over Aland’s sea, Finland’s Winter War, international philatelic exhibitions in Finland, and Museum annual reports, with a 15-page English-text summary, ISBN 952-5249-06-09, softbound</t>
    </r>
  </si>
  <si>
    <t>FIN B133-2001</t>
  </si>
  <si>
    <t>Tabellarius 3 (2001)</t>
  </si>
  <si>
    <t>13 authors cited, Kurt Öhman (translator)</t>
  </si>
  <si>
    <t>articles about the changes over time of the lion on the coat of arms of Finland, Post Museum’s first 75 years, steps in the issuance of a new stamp, automobiles in the history of Finland Post, postcard collection donation by the Finnish Postcard Association Apollo, Swedish painter Carl Larsson, secret postal censorship in the early decades of Finnish autonomy, symbols of good luck on Finnish postcards, picture and special postmarks of Marshal of Finland Baron Gustaf Mannerheim, stories by the two winners of the postal workers autobiography completion, and Museum annual reports, with 14-page Swedish-text and 16-page English-text summaries, ISBN 952-5249-08-5, softbound</t>
  </si>
  <si>
    <t>FIN B133-2002</t>
  </si>
  <si>
    <t>Tabellarius 4 (2002)</t>
  </si>
  <si>
    <t>12 authors cited, Henrik Wirzenius and Kurt Öhman (translators)</t>
  </si>
  <si>
    <r>
      <t>articles about the 400</t>
    </r>
    <r>
      <rPr>
        <vertAlign val="superscript"/>
        <sz val="11"/>
        <color theme="1"/>
        <rFont val="Arial"/>
        <family val="2"/>
      </rPr>
      <t>th</t>
    </r>
    <r>
      <rPr>
        <sz val="11"/>
        <color theme="1"/>
        <rFont val="Arial"/>
        <family val="2"/>
      </rPr>
      <t xml:space="preserve"> Anniversary of Per Brahe (founder of the Finnish Postal Service), Sweden’s three-skilling yellow banco, postal horn as a useful article and symbol, humorous postcards, 1930 model (first entirely Finnish definitive stamps issue), Easter greetings postcards, Signe Hammarsten Jansson (Finnish pioneer of stamp art), 1952 XV Olympics, Petsamo’s special stamp project to promote tourism in the Arctic Ocean, Finnish meter marks, extracts from the study of Christmas greetings by Professor Leea Virtanen, and Museum annual reports, with 10-page Swedish-text and 15-page English-text summaries, ISBN 952-5249-09-3, softbound</t>
    </r>
  </si>
  <si>
    <t>FIN B133-2003</t>
  </si>
  <si>
    <t>Tabellarius 5 (2003)</t>
  </si>
  <si>
    <t>14 authors cited, Henrik Wirzenius (translator)</t>
  </si>
  <si>
    <t>192 pp</t>
  </si>
  <si>
    <r>
      <t>articles about Finnish Postal Roads in the 17</t>
    </r>
    <r>
      <rPr>
        <vertAlign val="superscript"/>
        <sz val="11"/>
        <color theme="1"/>
        <rFont val="Arial"/>
        <family val="2"/>
      </rPr>
      <t>th</t>
    </r>
    <r>
      <rPr>
        <sz val="11"/>
        <color theme="1"/>
        <rFont val="Arial"/>
        <family val="2"/>
      </rPr>
      <t xml:space="preserve"> Century, revenue stamps with big-toothed perforations, artist Martta Wendelin, Finnish Presidents on postage stamps, stories told through old postcards of St. Petersburg, Turku’s former post office building completed in 1932, 30 years of Christmas stamps, postal uniforms and work outfits, telegrams in philately, tales of early letters, maximum philately, 85</t>
    </r>
    <r>
      <rPr>
        <vertAlign val="superscript"/>
        <sz val="11"/>
        <color theme="1"/>
        <rFont val="Arial"/>
        <family val="2"/>
      </rPr>
      <t>th</t>
    </r>
    <r>
      <rPr>
        <sz val="11"/>
        <color theme="1"/>
        <rFont val="Arial"/>
        <family val="2"/>
      </rPr>
      <t xml:space="preserve"> Anniversary of the Vaasa design issues, and Museum annual reports, with a 20-page English-text summary, ISBN 952-5249-13-1, softbound (2 copies)</t>
    </r>
  </si>
  <si>
    <t>FIN B133-2004</t>
  </si>
  <si>
    <t>Tabellarius 6 (2004)</t>
  </si>
  <si>
    <t>six authors cited, Henrik Wirzenius (translator)</t>
  </si>
  <si>
    <t>“kiss” issue honoring Finland Post’s January 2004 stamp booklet of six different stamps on the theme of the kiss, articles about kisses on postcards, from shaking hands to kissing, kisses on stamps, the kiss as cultural custom, and Museum annual reports, with a 13-page English-text summary, ISBN 952-5249-14-X, softbound (2 copies)</t>
  </si>
  <si>
    <t>FIN B133-2005</t>
  </si>
  <si>
    <t>Tabellarius 7 (2005)</t>
  </si>
  <si>
    <t>nine authors cited, Henrik Wirzenius (translator)</t>
  </si>
  <si>
    <t>articles about the Finnish Post in 1945, mail design changes in 2005, interesting letters published in books, analytical philatelic research and data collection, story of postman Karl Hjalmar Itkonen until 1918, Finnish track and field athletes, unusual feather letters, Mannerheim-related picture postcards, a view through stamps of Finnish society in 1930, and Museum annual reports, with a 17-page Swedish-text summary, ISBN 952-5249-15-8, softbound (2 copies)</t>
  </si>
  <si>
    <t>FIN B133-2006</t>
  </si>
  <si>
    <t>Tabellarius 8 (2006)</t>
  </si>
  <si>
    <t>articles about Finnish stamps and postal stationery issued in 1856, dangerous stamp forgeries and their forgers, steamship mail, FINLANDIA 56, postal service from the Russian period to autonomy, personalized postage stamps with photos of your choice, and Museum annual reports, with a 17-page Swedish-text summary, ISBN-10 952-5249-20-4, ISBN-13 978-952-5249-20-0, softbound (2 copies)</t>
  </si>
  <si>
    <t>FIN B133-2007</t>
  </si>
  <si>
    <t>Tabellarius 9 (2007)</t>
  </si>
  <si>
    <r>
      <t>issue entirely on the Post Museum, articles about new facilities and future plans, directors’ biographies, exhibit activities, acquisitions, permanent exhibit on history of postal services in Finland from the 1600s to the present, 100</t>
    </r>
    <r>
      <rPr>
        <vertAlign val="superscript"/>
        <sz val="11"/>
        <color theme="1"/>
        <rFont val="Arial"/>
        <family val="2"/>
      </rPr>
      <t>th</t>
    </r>
    <r>
      <rPr>
        <sz val="11"/>
        <color theme="1"/>
        <rFont val="Arial"/>
        <family val="2"/>
      </rPr>
      <t xml:space="preserve"> anniversary of philatelic collections, preservation activities, picture archives, staff, and Museum annual reports, with 26-page Swedish-text and 29-page English-text summaries, ISBN-10 952-5249-20-4, ISBN-13 978-952-5249-20-0, softbound (2 copies)</t>
    </r>
  </si>
  <si>
    <t>FIN B133-2008</t>
  </si>
  <si>
    <t>Tabellarius 10 (2008)</t>
  </si>
  <si>
    <t>five authors cited, Henrik Wirzenius (translator)</t>
  </si>
  <si>
    <t>articles about the decade-long relationship between the Friends of Post Museum Association and Museum, 90 years of Vaasa design Finnish stamps, picture postcards for 170 years, Itella Post during 1995-2008, and Museum annual reports, with a Swedish-text summary following each article, ISBN 978-952-5249-23-7, softbound (2 copies)</t>
  </si>
  <si>
    <t>FIN B133-2009</t>
  </si>
  <si>
    <t>Tabellarius 11 (2009)</t>
  </si>
  <si>
    <t>eight authors cited, Henrik Wirzenius (translator)</t>
  </si>
  <si>
    <t>articles about the development of the Finnish Post since 1809 from a philatelic perspective, Åbo Academy and 100 years of postcard collecting, searches of archives for letters, thoughts about stamp collecting, 1918 post-civil-war conditions in White Finland, Itella Post and the UPU, swapping mailed artistically created letters, and Museum annual reports, with a Swedish-text summary following each article, ISBN 978-952-5249-25-5, softbound (2 copies)</t>
  </si>
  <si>
    <t>FIN B133-2010</t>
  </si>
  <si>
    <t>Tabellarius 12 (2010)</t>
  </si>
  <si>
    <t>15 authors cited, Pertti Leppänen (editor), and Carl Appelberg (translator)</t>
  </si>
  <si>
    <t>articles about Zeppelins, the Finnish “Zeppelin 1930” overprint stamp, “Zeppelin 1930” misprint plate errors, John Godfrey’s airmail collection, air traffic and Finland Post from 1920 to 2010, Christmas moods, postcard artist associations, Finnish Post President and CEO Asko Saviaho, Lapland mail pioneer Aleksanteri Kena, Museum donations, Museum activities for children, and Museum annual reports, first five articles are trilingual, with each article thereafter followed with a Swedish-text summary, ISBN 978-952-5249-26-2, softbound (2 copies)</t>
  </si>
  <si>
    <t>FIN B133-2011</t>
  </si>
  <si>
    <t>Tabellarius 13 (2011)</t>
  </si>
  <si>
    <t>13 authors cited, Lauri Poropudas (editor), and Carl Appelberg (translator)</t>
  </si>
  <si>
    <t>postal history issue, articles about Päejät-Häme, Lahti, Petasmo, Finnish postal road routes, Finnish private posts, railway postal routes, and illustrator and artist Rudolf Koivu, five articles on Museum activities, and Museum annual reports, with a Swedish-text summary following each article, ISBN 978-952-5249-27-9, softbound (2 copies)</t>
  </si>
  <si>
    <t>FIN B133-2012</t>
  </si>
  <si>
    <t>Tabellarius 14 (2012)</t>
  </si>
  <si>
    <t>14 authors cited, Soile Siltala (editor), and Carl Appelberg (translator)</t>
  </si>
  <si>
    <t>articles about Helsinki in 1812, stamp tax duties and securities for the 1808-09 Finnish war, Helsingfors Stadspost, Finnish Post 1881-1993 service record, Finnish Post operations of 1920-30, Helsinki general post offices, statues on picture postcards, Christmas cards, three articles on Museum activities, and Museum annual reports, with a Swedish-text summary following each article, ISBN 978-952-5249-28-6, softbound (2 copies)</t>
  </si>
  <si>
    <t>FIN B133-2013</t>
  </si>
  <si>
    <t>Tabellarius 15 (2013)</t>
  </si>
  <si>
    <t>ten authors cited, Kimmo Antila and Soile Siltala (editors), and Carl Appelberg (translator)</t>
  </si>
  <si>
    <t>Friends of the Post Museum Association and the Finnish Post Museum, Tampere, Finland</t>
  </si>
  <si>
    <t>Finnish Post Museum relocated to Tampere in 2013 so this issue features seven articles related to Tampere:  the roles of James Finlayson and Wilhelm von Nottbeck in the industrialization of Tampere, Tampere postmasters Adolf Rosenbröijer and Otto Reinhold Reuter and ink and manuscript cancellations of the classic stamp period, ship mail in the Tampere basin, Tampere’s post-independence period, Kustaa Hiekka postcards from a trip around the world, Museum’s vintage postcards of Tampere scenes, and tours of Helsinki and Tampere, with a Swedish-text summary following each article, also, four reports on Museum activities, ISBN 978-952-5249-29-3, softbound (2 copies)</t>
  </si>
  <si>
    <t>FIN B133-2014</t>
  </si>
  <si>
    <t>Tabellarius 16 (2014)</t>
  </si>
  <si>
    <t>14 authors cited, Soile Siltala, Kimmo Antila, and Ritva Pulkkinen (editors), and Pikko Andersson, Carl Appelberg, Maj-Britt Nurmi, and Niklas Nylund (translators)</t>
  </si>
  <si>
    <t>articles about letters that reveal biographical details of important people, repression in Finland in the early 1900s, patriotic covers of the repression era, famous authors/artists/ composers on Finnish stamps, importance of letters of prominent Finnish cultural figures and how the correspondence tells about their lives, picture postcards with music themes, history of the post horn and related instruments, and postal music ensembles, with a Swedish-text summary following each article; also, two reports on museum activities, ISBN 978-952-5249-30-9, softbound (2 copies)</t>
  </si>
  <si>
    <t>FIN B133-2016</t>
  </si>
  <si>
    <t>Tabellarius 17 (2016)</t>
  </si>
  <si>
    <t>five authors cited, Lauri Poropudas, Soile Siltala, and Kimmo Antila (editors), and Harry Swanljung and Lingoneer Bureau (translators)</t>
  </si>
  <si>
    <t>articles about 160 years of Finnish stamps, patron of philately Colonel Hans Lagerlöf, graphic artist Lasse Hietala and mail advertising posters, weapons in the Post Museum collection, Postmaster Berndt Adolf Lindeman’s travel guide and postal maps, and 160-year history of the Saimaa Canal; also, six reports on Museum activities and changes due to its relocation from Helsinki to Tampere, with a Swedish-text summary following each article, ISBN 978-952-5249-33-0, softbound</t>
  </si>
  <si>
    <t>FIN B133-2017</t>
  </si>
  <si>
    <t>Tabellarius 18 (2017)</t>
  </si>
  <si>
    <t>nine authors cited, Soile Siltala, Kimmo Antila, and Lauri Poropudas (editors), and Harry Swanljung and Käännös-Aazet OY (translators)</t>
  </si>
  <si>
    <t>articles about major issues in the Post’s contemporary history, electronic means of information dissemination, post dispatcher functions, Winkelä ((Vinkkilän) Post Office in 1753-1834, Saarinen Model, magazine cover illustrations, International Youth Service, Ancestor of Finnish post cards (Albert Edelfelt), and King George V, creator of the Royal stamp collection; also, three reports on Museum activities, with a Swedish-text summary following each article, ISBN 978-952-5249-35-4, softbound (2 copies)</t>
  </si>
  <si>
    <t>FIN B133-2018</t>
  </si>
  <si>
    <t>Tabellarius 19 (2018)</t>
  </si>
  <si>
    <t>seven authors cited, Mikko Nykänen and Kimmo Antila (editors), and Harry Swanljung and Käännös-Aazet OY (translators)</t>
  </si>
  <si>
    <t>articles about letters from both sides of the front during WWII, post offices in the areas of the red and civil wars, wartime famines and diseases documented in a 1918 letter, Finland’s m/18 Vaasa issues, postcards illustrating the Spring 1918 battle around Tampere, German Baltic Sea Division in the Finnish Freedom War, and the Helsinki Post Office; also, two reports on Museum activities, with a Swedish-text summary following each article, ISBN 978-952-5249-37-8, softbound</t>
  </si>
  <si>
    <t>FIN B133-2020</t>
  </si>
  <si>
    <t>Tabellarius 20 (2020)</t>
  </si>
  <si>
    <t>eight authors cited, Mikko Nykänen and Kimmo Antila (editors), and Grano OY (translator)</t>
  </si>
  <si>
    <t>articles about the correspondence of Governor General of Finland Per Brahe (1602-1680), 18th Century post offices of Taskula and Ahvenkoski on the Russian border, 19th century Finnish postal connections to England, postcards as an international means of communication, 1939-1941 postal connections between Finland and Great Britain, finance, technology and message brokerage, Kuopio’s functional post offices, and stamp-dealing in Tampere; also, two reports on Museum activities, followed by Swedish-text summaries of the articles, ISBN 978-952-5249-40-8, softbound (2 copies)</t>
  </si>
  <si>
    <t>Addenda:  Books Catalogued Chronologically After Initial Arrangement by Subject</t>
  </si>
  <si>
    <t>FIN B134</t>
  </si>
  <si>
    <t>Ångfartygspost i Östersjöområdet, 1839-1875 / Steamship Post in the Baltic Sea, 1839-1875</t>
  </si>
  <si>
    <t>Finlands Filatelistförbund, Helsinki</t>
  </si>
  <si>
    <t>Finland Philatelic Federation Publication No. 6, steamship mail in and between Sweden, Finland, and Russia, starting with private forwarded lake mail, Finland’s state-run steamships. mail during and after the Crimean War, shipping companies and their steamships, steamship letters, and various steamships and their routes, profusely illustrated with examples of postal history, ISBN 951-99305-2-3, hardbound (2 copies); also shelved as SWEB243</t>
  </si>
  <si>
    <t>FIN B135</t>
  </si>
  <si>
    <t>Finland 1856-1874, The Luis Alemany Indarte Collection / Finnland 1856-1874, Die Luis Alemany Indarte Sammlung</t>
  </si>
  <si>
    <t>Luis Alemany Indarte</t>
  </si>
  <si>
    <t>146 pp + ;7 ad pp</t>
  </si>
  <si>
    <t>Edition D’Or Volume XXXIX, comprises 128 pages of Spaniard Luis Alemany Indarte’s Large Gold Award and Grand Prix d’Honneur exhibit of the Finnish oval type and serpentine rouletted coat-of-arms issues preceded by 18 bilingual pages of preface, exhibitor portrait, introduction, and index, no ISBN, hardbound</t>
  </si>
  <si>
    <t>FIN B136</t>
  </si>
  <si>
    <t>Sortokauden Postikortteja, Osa 2,1, Lippupostikortteja / Oppression Period Postcards, Part 2.1, The Flag Postcards</t>
  </si>
  <si>
    <t>Ilkka Kantola, Kari K. Laurla, and Teuvo Termonen</t>
  </si>
  <si>
    <t>Hobby Books Ltd., Espoo, Finland</t>
  </si>
  <si>
    <t>282 pp</t>
  </si>
  <si>
    <t>handbook illustrating fronts and backs of Finnish postcards from the period of Russian oppression that depict flags of the Swedish Kingdom and Russian Empire, ISBN 951-08923-00-0, ISSN 0785-3629, softbound</t>
  </si>
  <si>
    <t>FIN B137</t>
  </si>
  <si>
    <t>Sortokauden Postikortteja 2, Osa 2,2, Lippuja Merellä / Oppression Period Postcards 2, Part 2.2, The Flags at Sea</t>
  </si>
  <si>
    <t>handbook illustrating flags and pennants for Finnish use and fronts and backs of Finnish postcards from the period of Russian oppression that depict these flags and pennants, ISBN 951-08923-05-1, ISSN 0785-3629, softbound</t>
  </si>
  <si>
    <t>FIN B138</t>
  </si>
  <si>
    <t>Suomen Vaakunamerkit, M/1889 /;Finnish Definitive Stamps, 1889 Series</t>
  </si>
  <si>
    <t>Pentti Waris and Paul Mc Donagh (English translator)</t>
  </si>
  <si>
    <t>Author-published, Jyväskylädd, Finland</t>
  </si>
  <si>
    <t>illustrated bilingual handbook, subtitled “Structure of a specialist collection and analysis of all editions (issues),” covers the history and all production aspects of this issue, including forgeries and use of stamps on covers, ISBN 952090-9663-1, hardbound (2 copies); see also FIN B51F for detailed information on the M1889 series</t>
  </si>
  <si>
    <t>FIN B139</t>
  </si>
  <si>
    <t>Die Postgeschichte Finnlands, Teil 1, Von den Anfängen vis Ende 1844 /;The Postal History of Finland, Part 1, From the Beginning to the End of 1844</t>
  </si>
  <si>
    <t>Wolf Hess</t>
  </si>
  <si>
    <t>FG Nordische Staaten e.V., Oranienburg, Germany</t>
  </si>
  <si>
    <t>illustrated handbook on mail handling and distribution of letters during the Swedish period to 1809 and Russian period of 1809-44, including tables for the postal rate periods and maps of mail routes, hardbound (2 copies)</t>
  </si>
  <si>
    <t>FIN B140</t>
  </si>
  <si>
    <t>The Kalevala</t>
  </si>
  <si>
    <t>Keith Bosley (translator)</t>
  </si>
  <si>
    <t>Oxford University Press, Oxford, England</t>
  </si>
  <si>
    <r>
      <t xml:space="preserve">nonphilatelic, introduction, bibliography, and a new translation in English by Keith Bosley of </t>
    </r>
    <r>
      <rPr>
        <i/>
        <sz val="11"/>
        <color theme="1"/>
        <rFont val="Arial"/>
        <family val="2"/>
      </rPr>
      <t>The Kalevala</t>
    </r>
    <r>
      <rPr>
        <sz val="11"/>
        <color theme="1"/>
        <rFont val="Arial"/>
        <family val="2"/>
      </rPr>
      <t xml:space="preserve">, the 19th-century epic poem compiled by </t>
    </r>
    <r>
      <rPr>
        <sz val="11"/>
        <rFont val="Arial"/>
        <family val="2"/>
      </rPr>
      <t>Elias Lönnrot</t>
    </r>
    <r>
      <rPr>
        <sz val="11"/>
        <color theme="1"/>
        <rFont val="Arial"/>
        <family val="2"/>
      </rPr>
      <t xml:space="preserve"> from </t>
    </r>
    <r>
      <rPr>
        <sz val="11"/>
        <rFont val="Arial"/>
        <family val="2"/>
      </rPr>
      <t>Karelian</t>
    </r>
    <r>
      <rPr>
        <sz val="11"/>
        <color theme="1"/>
        <rFont val="Arial"/>
        <family val="2"/>
      </rPr>
      <t xml:space="preserve"> and </t>
    </r>
    <r>
      <rPr>
        <sz val="11"/>
        <rFont val="Arial"/>
        <family val="2"/>
      </rPr>
      <t>Finnish</t>
    </r>
    <r>
      <rPr>
        <sz val="11"/>
        <color theme="1"/>
        <rFont val="Arial"/>
        <family val="2"/>
      </rPr>
      <t xml:space="preserve"> oral </t>
    </r>
    <r>
      <rPr>
        <sz val="11"/>
        <rFont val="Arial"/>
        <family val="2"/>
      </rPr>
      <t>folklore</t>
    </r>
    <r>
      <rPr>
        <sz val="11"/>
        <color theme="1"/>
        <rFont val="Arial"/>
        <family val="2"/>
      </rPr>
      <t xml:space="preserve"> and </t>
    </r>
    <r>
      <rPr>
        <sz val="11"/>
        <rFont val="Arial"/>
        <family val="2"/>
      </rPr>
      <t>mythology</t>
    </r>
    <r>
      <rPr>
        <sz val="11"/>
        <color theme="1"/>
        <rFont val="Arial"/>
        <family val="2"/>
      </rPr>
      <t xml:space="preserve">, regarded as the </t>
    </r>
    <r>
      <rPr>
        <sz val="11"/>
        <rFont val="Arial"/>
        <family val="2"/>
      </rPr>
      <t>national epic</t>
    </r>
    <r>
      <rPr>
        <sz val="11"/>
        <color theme="1"/>
        <rFont val="Arial"/>
        <family val="2"/>
      </rPr>
      <t xml:space="preserve"> of </t>
    </r>
    <r>
      <rPr>
        <sz val="11"/>
        <rFont val="Arial"/>
        <family val="2"/>
      </rPr>
      <t>Finland</t>
    </r>
    <r>
      <rPr>
        <sz val="11"/>
        <color theme="1"/>
        <rFont val="Arial"/>
        <family val="2"/>
      </rPr>
      <t xml:space="preserve"> and one of the most significant works of Finnish </t>
    </r>
    <r>
      <rPr>
        <sz val="11"/>
        <rFont val="Arial"/>
        <family val="2"/>
      </rPr>
      <t>literature</t>
    </r>
    <r>
      <rPr>
        <sz val="11"/>
        <color theme="1"/>
        <rFont val="Arial"/>
        <family val="2"/>
      </rPr>
      <t xml:space="preserve">; it was instrumental in the development of the </t>
    </r>
    <r>
      <rPr>
        <sz val="11"/>
        <rFont val="Arial"/>
        <family val="2"/>
      </rPr>
      <t>Finnish</t>
    </r>
    <r>
      <rPr>
        <sz val="11"/>
        <color theme="1"/>
        <rFont val="Arial"/>
        <family val="2"/>
      </rPr>
      <t xml:space="preserve"> </t>
    </r>
    <r>
      <rPr>
        <sz val="11"/>
        <rFont val="Arial"/>
        <family val="2"/>
      </rPr>
      <t>national identity</t>
    </r>
    <r>
      <rPr>
        <sz val="11"/>
        <color theme="1"/>
        <rFont val="Arial"/>
        <family val="2"/>
      </rPr>
      <t xml:space="preserve"> and growing sense of nationality that ultimately led to </t>
    </r>
    <r>
      <rPr>
        <sz val="11"/>
        <rFont val="Arial"/>
        <family val="2"/>
      </rPr>
      <t>Finland's independence from Russia</t>
    </r>
    <r>
      <rPr>
        <sz val="11"/>
        <color theme="1"/>
        <rFont val="Arial"/>
        <family val="2"/>
      </rPr>
      <t xml:space="preserve"> in 1917, ISBN 0-29-281700-0, softbound</t>
    </r>
  </si>
  <si>
    <t>FIN B141</t>
  </si>
  <si>
    <t>Postimerkkinäyttelyluetteloissa Olevien Filateelisten Kirjoitusten Hakemisto, 1950-1991 / Index of Philatelic Articles Found in Show Catalogs, 1950-1991, 1950-1991</t>
  </si>
  <si>
    <t>listing of articles by author and title in philatelic show catalogs according to subject matter, ISBN 992-90-3688-4, paperback</t>
  </si>
  <si>
    <t>FIN B142</t>
  </si>
  <si>
    <t>Post for All, The Story of the Finnish Postal Service, 1638-1998</t>
  </si>
  <si>
    <t>Finland Post, Helsinki</t>
  </si>
  <si>
    <t>English-text version of FIN B151F, 360-year history of the Finnish Post during its various periods as part of the Swedish Royal Mail, an independent postal service, a central office in a grand duchy of Russia, a Post Office in the independent Post Republic of Finland, as part of Finland’s Posts and Telecommunications, and as Finland Post Ltd., ISBN 951-37-2553-7, softbound</t>
  </si>
  <si>
    <t>FIN B143</t>
  </si>
  <si>
    <t>Leima-Heraldiikkaa Suomessa II;Event and Pictorial Postmarks of Finland II</t>
  </si>
  <si>
    <t>Postimerkkiliike Lauri Peltonen KY, Hanko, Finland</t>
  </si>
  <si>
    <t>Volume II, illustrated listings of tourist, pictorial, and special-occasion postal cancellations of Finland from 1920 to 1982 by type and years of usage, ISBN-951-99405-9-6, hardbound (2 copies); see FIN B114F for Volume I</t>
  </si>
  <si>
    <t>FIN B144</t>
  </si>
  <si>
    <t>Jokioisten Rautatie, 100 Vuotta Liikenteelle Avaamisesta / Jokioisten Railway, 100 Years of Receiving Traffic</t>
  </si>
  <si>
    <t>Mikko Alameri, Reino Kalliomäki, Markku Nummelin, and Kari Ojanperä</t>
  </si>
  <si>
    <t>Museorautatieyhdistys (Museum Railway Association), Forssa, Finland</t>
  </si>
  <si>
    <t>illustrated centennial history of Jokioisten (municipality in the province of Southern Finland) narrow-gauge railway, began in 1898 primarily as a freight carrier service, includes postal history of its parcel stamps first issued in 1898 and continuing until 1963, hardbound</t>
  </si>
  <si>
    <t>FIN B145</t>
  </si>
  <si>
    <t>Suomen Postileimojen Käsikirja, VIII Osa, Viestilliset / Handbook of Finnish Postmarks, Volume VIII, Message Cancellations</t>
  </si>
  <si>
    <t xml:space="preserve">PFF’s 12-member Postmark Research Committee and Tuomas Piironen (compiler and editor) </t>
  </si>
  <si>
    <t>344 pp</t>
  </si>
  <si>
    <t>Volume VIII of the PFF series of handbook publications, chronologically arranged illustrated compilation of 1920s-1980s machine cancels with text and pictorial messages, ISBN 951-95522-2-7, hardbound; see the introductory entry before FIN B50 for information on the other seven books of this series and see also FIN B114F and FIN B143F for two other books by Tuomas Piironen on event and pictorial cancellations</t>
  </si>
  <si>
    <t>FIN B146</t>
  </si>
  <si>
    <r>
      <t>Finnland I ― Briefmarken, 6. Auflage /;Finland I ― Stamps, 6</t>
    </r>
    <r>
      <rPr>
        <i/>
        <vertAlign val="superscript"/>
        <sz val="11"/>
        <color theme="1"/>
        <rFont val="Arial"/>
        <family val="2"/>
      </rPr>
      <t>th</t>
    </r>
    <r>
      <rPr>
        <i/>
        <sz val="11"/>
        <color theme="1"/>
        <rFont val="Arial"/>
        <family val="2"/>
      </rPr>
      <t xml:space="preserve"> Edition</t>
    </r>
  </si>
  <si>
    <t>chronological illustrated handbook and priced catalogue of Finnish stamps, softbound (2 copies)</t>
  </si>
  <si>
    <t>FIN B147</t>
  </si>
  <si>
    <t>Suomen Postimerkkilehti, Kirjoituksia Postihistoriasta, 1975-2005;Finnish Stamp Journal, Postal History Writings, 1975-2005</t>
  </si>
  <si>
    <t>Erik Johanson and Ari Muhonen</t>
  </si>
  <si>
    <t>Suomen Filatelistiseura (Finnish Philatelic Socieity), Helsinki</t>
  </si>
  <si>
    <r>
      <t xml:space="preserve">compilation of citations to postal history articles published in </t>
    </r>
    <r>
      <rPr>
        <i/>
        <sz val="11"/>
        <color theme="1"/>
        <rFont val="Arial"/>
        <family val="2"/>
      </rPr>
      <t>Suomen Postimerkkilehti, Kirjoituksia (Finnish Stamp Journal)</t>
    </r>
    <r>
      <rPr>
        <sz val="11"/>
        <color theme="1"/>
        <rFont val="Arial"/>
        <family val="2"/>
      </rPr>
      <t xml:space="preserve"> over a 30-year period, includes table of contents, introduction, article references, author index, and keyword index, softbound</t>
    </r>
  </si>
  <si>
    <t>FIN B148</t>
  </si>
  <si>
    <t>Filatelian Aarteet / Philatelic Treasures</t>
  </si>
  <si>
    <t>many authors (no editor or compiler cited)</t>
  </si>
  <si>
    <t>Philatelic Federation of Finland and Finland Post Museum, Helsinki</t>
  </si>
  <si>
    <t>compilation of color-illustrated, one-page articles about exceptional Finnish covers and stamps on exhibit at the Post Museum January February 2006, softbound</t>
  </si>
  <si>
    <t>FIN B149</t>
  </si>
  <si>
    <t>Markkina Hinnasto II / Market Price List II</t>
  </si>
  <si>
    <t>no author cited</t>
  </si>
  <si>
    <t>Suomen Filateliapalvelu Oy (Philatelic Service of Finland Ltd.)</t>
  </si>
  <si>
    <t>illustrated priced listings of philatelic and numismatic items that sold in auctions of Philatelic Service of Finland Ltd. and Hellman Auctions Ltd. from August 2014 to December 2015, second volume of a series, hardbound (2 copies)</t>
  </si>
  <si>
    <t>FIN B150</t>
  </si>
  <si>
    <t>Suomen Postitaksat 1875-2001 /;Finnish Postage Rates 1875-2001</t>
  </si>
  <si>
    <t>Harri Ala-Honkola, Hannu Kauppi, Juhani Kerppola, Ari Muhonen, and Esko Seitsonen</t>
  </si>
  <si>
    <t>Finnish Post Museum, Tampere, Finland</t>
  </si>
  <si>
    <t>tabular listings of postal rates, chronologically arranged in five chapters from the UPU period to the euro era, plus chapters on airmail fees and other fees (postage due, amusement tax, stamp duty, and field post) and a bilingual index, ISBN 978-952-5249-32-3, hardbound</t>
  </si>
  <si>
    <t>FIN B151</t>
  </si>
  <si>
    <t>Postia Kaikille, Suomen Postin Tarina, 1638-1998 / Post for All, The Story of the Finnish Postal Service, 1638-1998</t>
  </si>
  <si>
    <t>Finnish-text version of FIN B142E, ISBN 951-37-2551-0, softbound</t>
  </si>
  <si>
    <t>FIN B152</t>
  </si>
  <si>
    <t>Constitutionalist Insurgency in Finland</t>
  </si>
  <si>
    <t>Steven Duncan Huxley</t>
  </si>
  <si>
    <t>Finnish Historical Society, Helsinki</t>
  </si>
  <si>
    <t>xii + 284 pp</t>
  </si>
  <si>
    <r>
      <t xml:space="preserve">nonphilatelic, subtitled </t>
    </r>
    <r>
      <rPr>
        <i/>
        <sz val="11"/>
        <color theme="1"/>
        <rFont val="Arial"/>
        <family val="2"/>
      </rPr>
      <t>Finnish “Passive Resistance” against Russification as a Case of Nonmilitary Struggle in the European Resistance Tradition</t>
    </r>
    <r>
      <rPr>
        <sz val="11"/>
        <color theme="1"/>
        <rFont val="Arial"/>
        <family val="2"/>
      </rPr>
      <t>, ISBN 951-8915-40-7, ISSN 0081-6493, softbound</t>
    </r>
  </si>
  <si>
    <t>FIN B153</t>
  </si>
  <si>
    <t>Finland, A Cultural Encyclopedia</t>
  </si>
  <si>
    <t>Olli Alho, Hildi Hawkins, and Päivi Vallisaari (editors)</t>
  </si>
  <si>
    <t>Finnish Literature Society, Helsinki</t>
  </si>
  <si>
    <t>alphabetical arrangement by key words of articles about persons and subjects related to the development of Finnish culture, ISBN 951-717-885-9, ISSN 0355-1768, softbound</t>
  </si>
  <si>
    <t>FIN B154</t>
  </si>
  <si>
    <t>258 pp</t>
  </si>
  <si>
    <t>nonphilatelic, revised third edition of the first general history of Finland in English originally published in 1962, with three-page index, ISBN 0-88029-260-1, hardbound</t>
  </si>
  <si>
    <t>FIN B155</t>
  </si>
  <si>
    <t>Kapeat Kiskot, Suomen Yleiselle Liikenteelle Avatut Yksityiset Kapearaiteiset Rautatiet / Narrow Rails, the Private Narrow-Gauge Railways Opened for Public Transport in Finland</t>
  </si>
  <si>
    <t>Matti Bergstrðm, Erkki Einola, and Olavi Kilpið (editors)</t>
  </si>
  <si>
    <t>Jokioisten Railway Museum, Jokioisten, Finland</t>
  </si>
  <si>
    <t>nonphilatelic, anthology of 21 illustrated articles about Finland’s private narrow-gauge railways, ISBN 951-96543-1-3, hardbound, plus a 56-page English translation of the text and captions; see also FIM B155-156SA)</t>
  </si>
  <si>
    <t>FIN B156</t>
  </si>
  <si>
    <t>Leveät Kiskot, Suomen Yleiselle Liikenteelle Avatut Yksityiset Leveäraiteiset Rautatiet /;Wide Rails, the Private Broad-Gauge Railways Opened for Public Transport in Finland</t>
  </si>
  <si>
    <t>Matti Bergstrðm and Olavi Kilpið (editors)</t>
  </si>
  <si>
    <t>Finnish Railway Museum, Hyvinkää, Finland</t>
  </si>
  <si>
    <t>432 pp</t>
  </si>
  <si>
    <t>nonphilatelic, anthology of ten illustrated articles about Finland’s private broad-gauge railways, ISBN 978-951-96543-9-3, hardbound, also archival information on Finnish railways from Roger Quinby comprising 240 loose-leaf pages in a 3-ring binder (FIN B155-156A)</t>
  </si>
  <si>
    <t>FIN B157</t>
  </si>
  <si>
    <t>Postivaunun Matkassa, Rautatiepostin-kuljetuksen Historia Suomessa 1862-1995 /;Mail on Train Travel, The History of Rail Freight Transport in Finland 1862-1995</t>
  </si>
  <si>
    <t>Ilkka Teerijoki</t>
  </si>
  <si>
    <t>358 pp</t>
  </si>
  <si>
    <t>nonphilatelic, scholarly history of railway mail transport in Finland, includes route maps and extensive references, sources, and appendices, ISBN 952-5249-01-8, hardbound</t>
  </si>
  <si>
    <t>FIN B158</t>
  </si>
  <si>
    <t>Luovutetun Karjalan, Petsamon ja Sallan Postitoimipaikoissa Käytetyt Leimat /;Postmarks Used in Post offices in the Territories Ceded to USSR – Karelia, Petsamo and Salla</t>
  </si>
  <si>
    <t>Anssi Mikkola and Lasse Kónónen</t>
  </si>
  <si>
    <t>published by the authors, Kauniainen and Imatra, Finland</t>
  </si>
  <si>
    <t>incorporates research findings since Helkiö’s book on this subject was published in 1980 (see FIN B30F), with communes arranged alphabetically and the profusely illustrated cancellations notated by their use dates, spiral-bound paperback</t>
  </si>
  <si>
    <t>FIN B159</t>
  </si>
  <si>
    <t>Arvoposti- ja Kirjaamisleimat, Selvitys Suomen Rekomd-, R-, Wärde-, ja Arvoleimoista Sekä Arvopostin Käyttämistä Muista Leimoista, 1875-1991 / Insured and Registered Postal Markings, Examination of the Rekomd-, R-, Wärde, and Insured Mail Handstamps Used on Finnish Insured and Registered Mail, 1875-1991</t>
  </si>
  <si>
    <t>Matti Sipari</t>
  </si>
  <si>
    <t>Suomen Filatelistiliitto, Helsinki</t>
  </si>
  <si>
    <t xml:space="preserve">Illustrated handbook, listing registered, insured, and value mail handstamps, including measurements and dates of use, ISBN 952-9677-30-8, loose-leaf pages in a custom two-ring binder </t>
  </si>
  <si>
    <t>FIN B160</t>
  </si>
  <si>
    <t>Agathon Fabergé, Portrait of a Philatelist</t>
  </si>
  <si>
    <t>Kaj Hellman and Jeffrey C. Stone</t>
  </si>
  <si>
    <t>Suomen Filateliapalvelu Oy (Philatelic Service of Finland Ltd.), Naantali, Finland</t>
  </si>
  <si>
    <t>380 pp</t>
  </si>
  <si>
    <t>biography in English, by Kaj Hellman and Jeffrey C. Stone, of Agathon Fabergé, considered to be the greatest Finnish philatelist, who assembled exceptional collections of classic Finland, Russia, zemstvos, Poland, and Russian Levant, ISBN 978-952-67315-1-3, hardbound; see E&amp;C 309 for another copy of this book</t>
  </si>
  <si>
    <t>FIN B161</t>
  </si>
  <si>
    <r>
      <t xml:space="preserve">Postisensuuri Suomessa, 1914-1918, Osa 1 </t>
    </r>
    <r>
      <rPr>
        <sz val="11"/>
        <color theme="1"/>
        <rFont val="Arial"/>
        <family val="2"/>
      </rPr>
      <t>and</t>
    </r>
    <r>
      <rPr>
        <i/>
        <sz val="11"/>
        <color theme="1"/>
        <rFont val="Arial"/>
        <family val="2"/>
      </rPr>
      <t xml:space="preserve"> Osa 2 / Postal Service in Finland, 1914-1918, Part 1 </t>
    </r>
    <r>
      <rPr>
        <sz val="11"/>
        <color theme="1"/>
        <rFont val="Arial"/>
        <family val="2"/>
      </rPr>
      <t>and</t>
    </r>
    <r>
      <rPr>
        <i/>
        <sz val="11"/>
        <color theme="1"/>
        <rFont val="Arial"/>
        <family val="2"/>
      </rPr>
      <t xml:space="preserve"> Part 2</t>
    </r>
  </si>
  <si>
    <t>Teuvo Termonen and Jorma Keturi</t>
  </si>
  <si>
    <t>1997 + 1999</t>
  </si>
  <si>
    <t xml:space="preserve"> 49 pp + 92 pp</t>
  </si>
  <si>
    <t>illustrated catalog listings of censor cachets and manuscript markings on mail from this wartime period, loose-leaf pages in binders; see also FIN B111FS</t>
  </si>
  <si>
    <t>FIN B162</t>
  </si>
  <si>
    <t>Classic Finland 1845-1859 – The Hand-Printed Oval Design</t>
  </si>
  <si>
    <t>Gustaf Douglas</t>
  </si>
  <si>
    <t xml:space="preserve">Author-published for MALMEX 2018, Malmö, Sweden </t>
  </si>
  <si>
    <t>64 exhibit pages comprising Douglas’s traditional philately treatment of Finland’s classic issues with the oval design, beginning with the release of postal stationery stamped envelopes (1845-56) and succeeded by the first postage adhesive stamps with experimental status from March 1,1856 to December 31, 1869, softbound</t>
  </si>
  <si>
    <t>FIN B163</t>
  </si>
  <si>
    <t>Luettelo Postitoimistoista / Förteckning over Postanstalter / List of Post Offices</t>
  </si>
  <si>
    <t>compilers not cited</t>
  </si>
  <si>
    <t>Finnish Government Printing House, Helsinki</t>
  </si>
  <si>
    <t>alphabetical compilation of Finnish post offices by place names, includes their province locations, post offices from where mail is sent and time of departure, and time of arrival, loose-leaf photocopy pages in a three-ring binder</t>
  </si>
  <si>
    <t>FIN B164</t>
  </si>
  <si>
    <t>Suomen Eturivin Filatelisteja ja Huomattavia Suomi-Kerääjiä Ulkomaillta / Finland’s Leading Finnish Philatelists and Prominent Finnish Collectors from Abroad</t>
  </si>
  <si>
    <t>Lauri Poropudas</t>
  </si>
  <si>
    <t>Author-published, Hämeenlinnassa, Finland</t>
  </si>
  <si>
    <t>profusely illustrated book starting with a 31-page overview of the history of stamp collecting and philately in Finland followed by brief biographies of leading collectors of Finnish stamps and postal history, ISBN 978-952-93-9574-3 hardbound (2 copies)</t>
  </si>
  <si>
    <t>FIN B165</t>
  </si>
  <si>
    <t>Russia in Finland – The Story of Russian Stamps &amp; Postal Stationery Used in Finland, 1899-1918</t>
  </si>
  <si>
    <t>Jon Iversen, Morten Nårstad, and Roger P. Quinby</t>
  </si>
  <si>
    <t xml:space="preserve">Scandinavian Collectors Club, St. Paul, MN </t>
  </si>
  <si>
    <t>ii +;204 pp</t>
  </si>
  <si>
    <t>profusely illustrated postal history of Finland from 1899 to March 1918 during the Russian takeover of the Finnish Post from beginning of Russification and 1890 Postal Manifesto until Finnish independence, ISBN-13:  978-0-578-47338-3, softbound (2 copies); see also FIN B169E, E&amp;C 53, E&amp;C 302, E&amp;C 362, and E&amp;C 386</t>
  </si>
  <si>
    <t>FIN B166</t>
  </si>
  <si>
    <t xml:space="preserve">Forgeries of Common Stamps after World War I </t>
  </si>
  <si>
    <t>P. Clark Souers</t>
  </si>
  <si>
    <t>Author-published, Pleasanton, CA</t>
  </si>
  <si>
    <t>89 pp</t>
  </si>
  <si>
    <t>profusely illustrated with enlarged color photographs showing the differences between genuine and forged stamps of countries of the WWI Eastern Front, Balkans, and Caucasus, includes sections on Aunus, Karelia, and North Ingermanland</t>
  </si>
  <si>
    <t>FIN B167</t>
  </si>
  <si>
    <t>Postitaksa. / Posttaxa. / Postal Chages.</t>
  </si>
  <si>
    <t>No author or compiler cited</t>
  </si>
  <si>
    <t>Imperial Senate Printing House, Helsinki</t>
  </si>
  <si>
    <t>tabular listings of contemporary Finnish postal rates, softbound</t>
  </si>
  <si>
    <t>FIN B168</t>
  </si>
  <si>
    <t>Radan Varrella, Suomen Rautatieliikennepaikat / Along the Track, Railway Stations in Finland</t>
  </si>
  <si>
    <t>Jussi Iltanen</t>
  </si>
  <si>
    <t>Karttakeskus (Map Center) / Affecto Finland Oy, Helsinki</t>
  </si>
  <si>
    <t>nonphilatelic, detailed history of the development of railways in Finland and listings and descriptions of railway stations by routes according to geographical areas served, ISBN 978-951-593-214-3, hardbound</t>
  </si>
  <si>
    <t>FIN B169</t>
  </si>
  <si>
    <t>1870-1918 Russian Stamps in the Postal History of Finland, Including Ring-Stamps and Postal Stationery</t>
  </si>
  <si>
    <t>bilingual text, but primarily English, profusely illustrated collection of covers and postal stationery, hardbound; see also FIN B165E, E&amp;C 53, E&amp;C 302, E&amp;C 362, and E&amp;C 386</t>
  </si>
  <si>
    <t>FIN B170</t>
  </si>
  <si>
    <t>Posti-Merkkien Suomi, Frimärkenas Finland, Finland in Stamps</t>
  </si>
  <si>
    <t>Posti Oy, Helsinki</t>
  </si>
  <si>
    <t>124 pp</t>
  </si>
  <si>
    <t>profusely illustrated overview of stamps of Finland and stories related to their subjects and designs, ISBN 978-952-67578-2-7, hardbound (2 copies)</t>
  </si>
  <si>
    <t>FIN B171</t>
  </si>
  <si>
    <t>Finnish Post Office archival documents;Cirkulär från Poststyrelsen i Finland. / Kiertokirjeitä Suomen Postihallituksesta;(Circulars from the Finnish Postal Service)</t>
  </si>
  <si>
    <t>None cited</t>
  </si>
  <si>
    <t xml:space="preserve">Finland Post, Helsinki </t>
  </si>
  <si>
    <t>Finnish Post Office förteckning (lists) and circulars for 1870, 1871, 1888, and 1889 and Finland Helsingfors-St. Petersburg Railway timetables, photocopy pages and original postal circulars, approximately 600 loose-leaf pages in a slipcase holder, also 11 bilingual (Swedish and Finnish) softbound books of compilations of circulars from the Finnish Post dated 1900, 1901,1904, 1907, 1908, 1911, 1912, 1913, 1914, 1916, and 1917</t>
  </si>
  <si>
    <t>FIN B172</t>
  </si>
  <si>
    <t>Filateliamme Väärenteitä Ja Tekeleitä Ehiöt / Philatelic Forgeries and Purposely Made Postal Stationeries;Cinderella Postal Stationery of Finland</t>
  </si>
  <si>
    <t>Jorma Leinonen</t>
  </si>
  <si>
    <t>OY Kaj Hellman Ltd., Espoo, Finland</t>
  </si>
  <si>
    <t>Illustrated compilation of 76 forgery and fantasy postal stationery items, including envelopes, postcards, return receipts, receiver receipts, letter cards, and wrappers, includes four pages of English text that describe the 76 items, ISBN 951-99242-0-5, softbound and photocopy pages in card binder</t>
  </si>
  <si>
    <t>FIN B173</t>
  </si>
  <si>
    <t>Postal History of Finland Prior to the UPU</t>
  </si>
  <si>
    <t>Risto Pitkäsen</t>
  </si>
  <si>
    <t>Postihistoriallinen yhdistys ry (Postal History Association), Helsinki</t>
  </si>
  <si>
    <t>profusely illustrated in color, preface and first 22 pages of text in Finnish detail Pitkäsen’s cover rarities, followed by his (PRAGA 2018 Large Gold) English-text eight-frame (128 pages) exhibit consisting of three sections:  1) early postal delivery systems, 2) earliest postmarks and stamps, and 3) postal routes from and to Finland, ISBN 2370000745750, hardbound</t>
  </si>
  <si>
    <t>FIN B174</t>
  </si>
  <si>
    <t>Postikirja Julkaistu 1911 / Postbook published 1911</t>
  </si>
  <si>
    <t>Th. Alexejeff (compiler)</t>
  </si>
  <si>
    <t>Imperial Senate Printing, Helsinki</t>
  </si>
  <si>
    <t>xxvii +; 589 pp</t>
  </si>
  <si>
    <t>tabular compilations of Finnish Post 1881-1911 postal regulations, hardbound</t>
  </si>
  <si>
    <t>FIN B175</t>
  </si>
  <si>
    <t>Suomen Punaisen Ristin Postimerki / Finlands Röda Kors Frimärken / Finnish Red Cross Stamps</t>
  </si>
  <si>
    <t>Eeviliisa Hindsberg and Kari Pohjakallio (editors)</t>
  </si>
  <si>
    <t>Finnish Red Cross, Helsinki</t>
  </si>
  <si>
    <t>Iv + 80 pp</t>
  </si>
  <si>
    <t>history of the Finnish Red Cross, illustrated with Finnish 1922-1986 semi-postal stamps and related covers, postmarks, and cachets, ISBN 951-99964-9-4, softbound</t>
  </si>
  <si>
    <t>FIN B176</t>
  </si>
  <si>
    <t>Vuoden 1866 (1871) 10-Pennin Värivirhepainos / Der Farbenfehldruck der 10-Penni Briefmarke vom Jahre 1866 (1871) / Color Error of the 10-Penni Stamp of 1866 (1871)</t>
  </si>
  <si>
    <t>Agathon Fabergéand E. A. Hellman</t>
  </si>
  <si>
    <t>Author (Hellman)-published, Helsinki</t>
  </si>
  <si>
    <t>bilingual booklet comparing genuine stamps with forgeries on plain paper, paperback</t>
  </si>
  <si>
    <t>FIN B177</t>
  </si>
  <si>
    <t>The Finnish Shipping Companies and Their Stamps</t>
  </si>
  <si>
    <t>Cinderella Stamp Club, London</t>
  </si>
  <si>
    <t>illustrated handbook of shipping company stamps by locations – Tavastaland, Lovisa and Perna, Borgå, Helsingfors, Åbo, and lake steamers, paperback; see also FIN B89E for a more comprehensive treatment</t>
  </si>
  <si>
    <t>FIN B178</t>
  </si>
  <si>
    <t>D. A. Dromberg and Kalle Vaarnas (editors)</t>
  </si>
  <si>
    <t>entirely different subject content from the bilingual 1992 edition of the same title (FIN B53FE), anthology of four monographs by six authors on the Russian design 1901 and 1911 and m/17 Saarosem and Vasa m/18 definitives, hardbound</t>
  </si>
  <si>
    <t>FIN B179</t>
  </si>
  <si>
    <t>Postal History Finland</t>
  </si>
  <si>
    <t>Phil*Creativ Gmbh, Schwalmtal, German</t>
  </si>
  <si>
    <t>profusely illustrated in color, contains six sections (Swedish rule 1638-1809, Russian Grand Duchy since 1809, first uniform postage for inland letters, via St. Petersburg and Prussia, letters caried abroad via maritime routes, and mail to the continents) illustrating and explaining covers, ISBN 978-3-928277-45-7, hardbound</t>
  </si>
  <si>
    <t>FIN B180</t>
  </si>
  <si>
    <t>Maantieliikenteen Pakettimerkit /;Road Transport Parcel Stamps</t>
  </si>
  <si>
    <t>Oy Finlandia 88, Helsinki</t>
  </si>
  <si>
    <t>illustrated priced catalogue of parcel stamps issued by Finnish Post for its postal bus service and by private bus companies, ISBN 952-9677-33-2 (softbound)</t>
  </si>
  <si>
    <t>FIN B181</t>
  </si>
  <si>
    <t>Usages of the Saarinen m/17 Issue, Finnish Postal Rates, 1917-1930, Volume 1</t>
  </si>
  <si>
    <t xml:space="preserve">Anders Wallqvist </t>
  </si>
  <si>
    <t>197 pp</t>
  </si>
  <si>
    <r>
      <t xml:space="preserve">CD edition, collection of chronologically arranged m/17-franked covers with explantions of their purpose, rates, frankings, and the characteristics of the stamps used; see also E&amp;C 373 for Wallqvist’s 2007 nine-frame exhibit titled </t>
    </r>
    <r>
      <rPr>
        <i/>
        <sz val="11"/>
        <color theme="1"/>
        <rFont val="Arial"/>
        <family val="2"/>
      </rPr>
      <t>Mail in Free Finland and the Republic of Finland 1.X.1917- 31.XII.1930</t>
    </r>
  </si>
  <si>
    <t>FIN B182</t>
  </si>
  <si>
    <t>Postisensuuri Suomessa 1914-1917 / ;Postal Censoring in Finland 1914-1917</t>
  </si>
  <si>
    <t>324 pp;each</t>
  </si>
  <si>
    <t>Olamo’s seminal research on Finnish censor markings, superseded by Roger Quinby’s later publications in collaboration with Olamo, Finnish version and English translation by Carita Parker, loose-leaf pages in 3-ring binders; see also FIN B32E</t>
  </si>
  <si>
    <t>FIN B183</t>
  </si>
  <si>
    <t>Postia Junalla, Postileimat Suomen Rautateillä 1870-1995 / Train Mail, Postmarks Used on Finnish Railways 1870-1995</t>
  </si>
  <si>
    <t>Antti Lehmus and Olavi Helminen</t>
  </si>
  <si>
    <t>Rautatien Filatelistit r.y., Helsinki</t>
  </si>
  <si>
    <t>compilation of railway postmarks arranged by routes and color illustrations of 63 covers that traveled by rail, ISBN 978-952-5805-10-9 (hardbound)</t>
  </si>
  <si>
    <t>Greenland</t>
  </si>
  <si>
    <t>GRE B1</t>
  </si>
  <si>
    <t>Beretninger Vedrørende Grønlands Styrelse, Nr. 1 1945 / Reports Concerning Greenland Management, No. 1 1945</t>
  </si>
  <si>
    <t>Grønlands Postvæsen (Greenland’s Postal Service)</t>
  </si>
  <si>
    <t>Grønlands Postvæsen;J. H. Schultz A/B Copenhagen, Denmark</t>
  </si>
  <si>
    <t>source document about mail usage to and from Greenland and stamp sales of Greenland Post Offices, includes a map of Greenland and its Post Office locations, paperback (2 copies)</t>
  </si>
  <si>
    <t>GRE B2</t>
  </si>
  <si>
    <t>Frimærkets Dag, 25 års Jubilæumsudstilling Odense, 10.-11. Oktober 1964 / Postage Stamp Day, 25 years Jubilee Anniversary, Odense, October 10-11, 1964</t>
  </si>
  <si>
    <t>Karlo Lindshog</t>
  </si>
  <si>
    <t>Arbejdernes Frimærkeklub and Odense Filatelistklub;Odense, Denmark</t>
  </si>
  <si>
    <t>contains an article on Greenland postage stamps by Karlo Lindshog and catalogue sections (52 pages) on Greenland postage stamps and Thule locals, softbound</t>
  </si>
  <si>
    <t>GRE B3</t>
  </si>
  <si>
    <t>Grønlands Poststempler efter 1938 /;Greenland’s Postmarks after 1938</t>
  </si>
  <si>
    <t>author-published;Virum, Denmark</t>
  </si>
  <si>
    <r>
      <t>paperback (2 copies); see also GRE B60 (1997 bilingual 16</t>
    </r>
    <r>
      <rPr>
        <vertAlign val="superscript"/>
        <sz val="11"/>
        <color theme="1"/>
        <rFont val="Arial"/>
        <family val="2"/>
      </rPr>
      <t>th</t>
    </r>
    <r>
      <rPr>
        <sz val="11"/>
        <color theme="1"/>
        <rFont val="Arial"/>
        <family val="2"/>
      </rPr>
      <t xml:space="preserve"> Edition in English and Danish)</t>
    </r>
  </si>
  <si>
    <t>GRE B4</t>
  </si>
  <si>
    <t xml:space="preserve">Grønland, Katalogisering af Pakke-Porto Mærkene samt de i København Anvendte Annulleringstempler og Adressekort /;Greenland, Cataloguing of Parcel-Post Stamps and Cancellations Used in Copenhagen, and Address Cards </t>
  </si>
  <si>
    <t>Karlo Lindskog and Eric Wowern</t>
  </si>
  <si>
    <t>Folkbladets Bogtrykkeri;Ringsted, Denmark</t>
  </si>
  <si>
    <t>42 pp</t>
  </si>
  <si>
    <t>Pakke-Porto specialized catalogue in three sections (stamps and plate-flaw varieties, postal cancellations used in Copenhagen, and address letters and address cards), softbound</t>
  </si>
  <si>
    <t>GRE B5</t>
  </si>
  <si>
    <t xml:space="preserve">Grønland, Katalogisering af de Grønlandske Postfrimærker, 1938-1964 /;Greenland, Cataloguing of Greenland Postage Stamps, 1938-1964 </t>
  </si>
  <si>
    <t>Karlo Lindskog</t>
  </si>
  <si>
    <t>H. A. Hansen;Odense, Denmark</t>
  </si>
  <si>
    <t>59 pp</t>
  </si>
  <si>
    <t>GRE B6</t>
  </si>
  <si>
    <t>Local Post Issues of ...Greenland... and Thule</t>
  </si>
  <si>
    <t>William Rowcroft, Jr.</t>
  </si>
  <si>
    <t>author-published;South Ozone Park, NY</t>
  </si>
  <si>
    <t>Greenland Pakke-Porto stamps listed on pages 5-6 and Thule locals on pages 35-36, paperback</t>
  </si>
  <si>
    <t>GRE B7</t>
  </si>
  <si>
    <t>ED</t>
  </si>
  <si>
    <t>Greenland Postmarks Since 1938</t>
  </si>
  <si>
    <t>R. King-Farlow and Eric Wowern</t>
  </si>
  <si>
    <t>paperback; see also GRE B15, BRE B19, GRE B21, and GRE B23</t>
  </si>
  <si>
    <t>GRE B8</t>
  </si>
  <si>
    <t xml:space="preserve">Schriftenreihe Neus Handbuch Heft 40, ; Die Briefmarken von Grönland, 1938-1970 (Dänemark) / New Philately Handbook Series, Issue 40, Greenland Postage Stamps, 1938-1970 (Denmark) </t>
  </si>
  <si>
    <t>Dr. Arno Debo</t>
  </si>
  <si>
    <t>Arbeitsgemeinschaft;Frankfort Am Main, Germany</t>
  </si>
  <si>
    <t>contains bibliography, preface, postal hsitory, postmarks primer, and catalogue listings, paperback (2 copies)</t>
  </si>
  <si>
    <t>GRE B9</t>
  </si>
  <si>
    <t xml:space="preserve">Veroffentlichungen:  Die Absenderfriestempel Grönlands und der Grönlandischen Behörden in Dänemark, Die Postleitzahlen Grönlands, Die Einschreibzettel Grönlands / Publications:  Metered Stamps of Greenland and Greenland Authorities in Denmark, Greenland’s Postcodes, and Greenland’s Registry Labels </t>
  </si>
  <si>
    <t>Gerhard Müller</t>
  </si>
  <si>
    <t>Arbeitsgemeinschaft Polarphilatelie e.V., Frankfurt, Germany</t>
  </si>
  <si>
    <r>
      <t>Polarphilatelie e.V. Newsletter</t>
    </r>
    <r>
      <rPr>
        <sz val="11"/>
        <color theme="1"/>
        <rFont val="Arial"/>
        <family val="2"/>
      </rPr>
      <t>, Volume 14, Number 75, comprised of three articles, paperback</t>
    </r>
  </si>
  <si>
    <t>GRE B10</t>
  </si>
  <si>
    <t>Grønlandske Posttakster efter 1938 / Greenland Postal Rates after 1938</t>
  </si>
  <si>
    <t>Poul Frølund</t>
  </si>
  <si>
    <t>N Frimærker;Odense, Denmark</t>
  </si>
  <si>
    <t>ISBN 87-981683-0-4, paperback (2 copies)</t>
  </si>
  <si>
    <t>GRE B11</t>
  </si>
  <si>
    <t>Postforbindelsen med Udlandet 1940-45, Røde Kors breve, POB 506, Lissabon m.m. / Postal Links Abroad 1940-45, Red Cross Letters and POB 506, Lisbon (methods to circumvent the prohibition of mail between the enemies)</t>
  </si>
  <si>
    <t>Posthistorisk Forlag;Hobro, Denmark</t>
  </si>
  <si>
    <t>ISBN 8787783037, paperback</t>
  </si>
  <si>
    <t>GRE B12</t>
  </si>
  <si>
    <t>Arne Kuhlmann, The Aladdin of the Art of Engraving</t>
  </si>
  <si>
    <t>Ib Eichner-Larsen;Gene Lesney (Editor)</t>
  </si>
  <si>
    <t>SCC Special Issue No. 3, January 1991, ISSN 0551-6817, paperback; another copy is filed as DEN B324E</t>
  </si>
  <si>
    <t>GRE B13</t>
  </si>
  <si>
    <t>Jens Rosing Som Frimærketegneren /;Jens Rosing as a Stamp Designer</t>
  </si>
  <si>
    <t>Dan Laursen</t>
  </si>
  <si>
    <t>Tidsskriftet Grønland;Copenhagen, Denmark</t>
  </si>
  <si>
    <t>17 pp</t>
  </si>
  <si>
    <r>
      <t xml:space="preserve">reprint article from </t>
    </r>
    <r>
      <rPr>
        <i/>
        <sz val="11"/>
        <color theme="1"/>
        <rFont val="Arial"/>
        <family val="2"/>
      </rPr>
      <t>Tidsskriftet Grønland</t>
    </r>
    <r>
      <rPr>
        <sz val="11"/>
        <color theme="1"/>
        <rFont val="Arial"/>
        <family val="2"/>
      </rPr>
      <t>, No. 4-5, 1995, pages 205-222, softbound (2 copies)</t>
    </r>
  </si>
  <si>
    <t>GRE B14</t>
  </si>
  <si>
    <t>Die Herstellung Der Briefmarken Von Dänmark 1933 bis 1997 und Grönland 1938 bis 1998 / The Production of Postage Stamps of Denmark from 1933 to 1997 and Greenland from 1938 to 1997</t>
  </si>
  <si>
    <t>Forschungsgemeinshaft Nordische Staaten e.V.;Winsen/Luhe, Germany</t>
  </si>
  <si>
    <t>GRE B15</t>
  </si>
  <si>
    <t>Greenland Postmarks 1938-1970</t>
  </si>
  <si>
    <t>loose-leaf pages in spine binder (2 copies); see also GRE B7, BRE B19, GRE B21, and GRE B23</t>
  </si>
  <si>
    <t>GRE B16</t>
  </si>
  <si>
    <t>Greenland &amp; the Faroes</t>
  </si>
  <si>
    <t>Karlo Lindskog and Eric Wowern;Hans O. Elm-Gren (translator)</t>
  </si>
  <si>
    <t xml:space="preserve">translator-published;Willowdale, Ontario, Canada </t>
  </si>
  <si>
    <t>authorized English-text translation in three parts (Greenland before 1938, Greenland after 1938, and the Faroe Islands), hardbound copy and loose-leaf pages in 3-ring binder</t>
  </si>
  <si>
    <t>GRE B17</t>
  </si>
  <si>
    <r>
      <t>Combined Catalogue 1973, Faroe Islands &amp; Greenland Meter Marks, 3</t>
    </r>
    <r>
      <rPr>
        <i/>
        <vertAlign val="superscript"/>
        <sz val="11"/>
        <color theme="1"/>
        <rFont val="Arial"/>
        <family val="2"/>
      </rPr>
      <t>rd</t>
    </r>
    <r>
      <rPr>
        <i/>
        <sz val="11"/>
        <color theme="1"/>
        <rFont val="Arial"/>
        <family val="2"/>
      </rPr>
      <t xml:space="preserve"> Edition</t>
    </r>
  </si>
  <si>
    <t>Greenland comprises Section 2, 18 pages, loose-leaf pages in spine binder</t>
  </si>
  <si>
    <t>GRE B18</t>
  </si>
  <si>
    <r>
      <t>Combined Catalogue 1973, Faroe Islands &amp; Greenland, Non-Postal Charity Stamps, Christmas Stamps, etc., 5</t>
    </r>
    <r>
      <rPr>
        <i/>
        <vertAlign val="superscript"/>
        <sz val="11"/>
        <color theme="1"/>
        <rFont val="Arial"/>
        <family val="2"/>
      </rPr>
      <t>th</t>
    </r>
    <r>
      <rPr>
        <i/>
        <sz val="11"/>
        <color theme="1"/>
        <rFont val="Arial"/>
        <family val="2"/>
      </rPr>
      <t xml:space="preserve"> Edition</t>
    </r>
  </si>
  <si>
    <t>29 pp</t>
  </si>
  <si>
    <t>Greenland comprises Section 2, 18 pages, stapled loose-leaf pages</t>
  </si>
  <si>
    <t>GRE B19</t>
  </si>
  <si>
    <r>
      <t>Greenland Postmark Catalogue 1973, Covering All Postmarks Since 1938, 5</t>
    </r>
    <r>
      <rPr>
        <i/>
        <vertAlign val="superscript"/>
        <sz val="11"/>
        <color theme="1"/>
        <rFont val="Arial"/>
        <family val="2"/>
      </rPr>
      <t>th</t>
    </r>
    <r>
      <rPr>
        <i/>
        <sz val="11"/>
        <color theme="1"/>
        <rFont val="Arial"/>
        <family val="2"/>
      </rPr>
      <t xml:space="preserve"> Ed.</t>
    </r>
  </si>
  <si>
    <t>55 pp</t>
  </si>
  <si>
    <t>stapled loose-leaf pages (2 copies); see also GRE B7, BRE B15, GRE B21, and GRE B23</t>
  </si>
  <si>
    <t>GRE B20</t>
  </si>
  <si>
    <t>Kalatdlit Nunat Greenland Stamp Catalogue Semi-Specialized 1974</t>
  </si>
  <si>
    <t>1973 1974</t>
  </si>
  <si>
    <t>41 pp;29 pp</t>
  </si>
  <si>
    <t>June 1973 Edition = 41 pages and January 1974 edition = 29 pages, loose-leaf pages in spine binder</t>
  </si>
  <si>
    <t>GRE B21</t>
  </si>
  <si>
    <r>
      <t>Greenland, Postmark Catalogue, 1938-1973, 6</t>
    </r>
    <r>
      <rPr>
        <i/>
        <vertAlign val="superscript"/>
        <sz val="11"/>
        <color theme="1"/>
        <rFont val="Arial"/>
        <family val="2"/>
      </rPr>
      <t>th</t>
    </r>
    <r>
      <rPr>
        <i/>
        <sz val="11"/>
        <color theme="1"/>
        <rFont val="Arial"/>
        <family val="2"/>
      </rPr>
      <t xml:space="preserve"> Completely Revised Edition</t>
    </r>
  </si>
  <si>
    <t>loose-leaf pages in spine binder (2 copies); see also GRE B7, BRE B15, GRE B19, and GRE B23</t>
  </si>
  <si>
    <t>GRE B22</t>
  </si>
  <si>
    <t>Thule, First Edition</t>
  </si>
  <si>
    <t>27 pp</t>
  </si>
  <si>
    <t>loose-leaf pages in spine binder</t>
  </si>
  <si>
    <t>GRE B23</t>
  </si>
  <si>
    <t>1975 Greenland, Mail to, within and from Greenland before 1938, Including All Postmarks, GF Catalogue No. 2</t>
  </si>
  <si>
    <t>GF Frimærker;Virum, Denmark</t>
  </si>
  <si>
    <t>loose-leaf pages in spine binder; see also GRE B7, BRE B15, GRE B19, and GRE B21</t>
  </si>
  <si>
    <t>GRE B24</t>
  </si>
  <si>
    <t>Greenland Postal History, Volume 1, Parcel-Cards</t>
  </si>
  <si>
    <t>Torben Hjørne</t>
  </si>
  <si>
    <t>author-published;Århus, Denmark</t>
  </si>
  <si>
    <t>ISBN 087-88273-00-8, hardbound (2 copies)</t>
  </si>
  <si>
    <t>GRE B25</t>
  </si>
  <si>
    <t>Greenland Postal History, Volume 2, Postmark Catalogue 1877-1992</t>
  </si>
  <si>
    <t>ISBN 087-88273-06-07, spiral-bound paperback (2 copies)</t>
  </si>
  <si>
    <t>GRE B26</t>
  </si>
  <si>
    <t>Grønland Posthistorie, Volume 3, Pakkeporto + Frimærker / Greenland Postal History, Volume 3, Parcel-Post and Postage Stamps</t>
  </si>
  <si>
    <t>ISBN 087-88273-02-04, hardbound (2 copies)</t>
  </si>
  <si>
    <t>GRE B27</t>
  </si>
  <si>
    <t>Greenland Special Catalogue, Classic Greenland</t>
  </si>
  <si>
    <t>lists Pakke-Porto stamps, including plate-flaw varieties, postmarks, letters, and parcel cards, ISBN 087-88273-04-0, softbound (2 copies)</t>
  </si>
  <si>
    <t>GRE B28</t>
  </si>
  <si>
    <t>En Grønlands Samling, 1938-1960 /;A Greenland Collection, 1938-1960</t>
  </si>
  <si>
    <t>no compilers or authors are cited for booklets GRE B28D to GRE B42, works of DGP’s research committees</t>
  </si>
  <si>
    <t>De Grønlandske Posthistorikere / The Greenland Postal Historians,   Copenhagen, Denmark</t>
  </si>
  <si>
    <t>GRE B28D through GRE B42D are a series of 15 softbound publications in standard sheet format that either reproduce official documents (original sources) or illustrate covers and pages from collections;(Note:  the page count for each title indicates the actual number of pages with print as some pages are printed only on one side and others on both sides)</t>
  </si>
  <si>
    <t>GRE B29</t>
  </si>
  <si>
    <t>Skibsforbindelsen til Grønland, 1781-1879 / Ship Mail to Greenland, 1781-1879</t>
  </si>
  <si>
    <t>De Grønlandske Posthistorikere</t>
  </si>
  <si>
    <t>records of ships to and from Greenland, lists regulations pertaining to ship postal matters (2 copies)</t>
  </si>
  <si>
    <t>GRE B30</t>
  </si>
  <si>
    <t>Skibsforbindelsen til Grønland, 1880-1908 / Ship Mail to Greenland, 1880-1908</t>
  </si>
  <si>
    <t>77 pp</t>
  </si>
  <si>
    <t>records of ships to and from Greenland, lists regulations pertaining to ship postal matters;(2 copies)</t>
  </si>
  <si>
    <t>GRE B31</t>
  </si>
  <si>
    <t>Post Fra Grønland, 1939-41, Bind 1 /;Post from Greenland 1939-41, Volume 1</t>
  </si>
  <si>
    <t>139 pp</t>
  </si>
  <si>
    <t>history of mail from Greenland, 1939-41 (2 copies)</t>
  </si>
  <si>
    <t>GRE B32</t>
  </si>
  <si>
    <t>Post Fra Grønland. 1942-45, Bind 2 /;Post from Greenland, 1942-45, Volume 2</t>
  </si>
  <si>
    <t>history of mail from Greenland, 1942-45 (2 copies)</t>
  </si>
  <si>
    <t>GRE B33</t>
  </si>
  <si>
    <t>Mesters Vig, 1950-85, Bind 1 /;Mesters Vig, 1950-85, Volume 1</t>
  </si>
  <si>
    <t>123 pp</t>
  </si>
  <si>
    <t>postal history of this northeastern settlement;(2 copies)</t>
  </si>
  <si>
    <t>GRE B34</t>
  </si>
  <si>
    <t>Mesters Vig, 1950-85, Bind 2 /;Mesters Vig, 1950-85, Volume 2</t>
  </si>
  <si>
    <t>134 pp</t>
  </si>
  <si>
    <t>GRE B35</t>
  </si>
  <si>
    <t>Mesters Vig, 1950-85, Bind 3 /;Mesters Vig, 1950-85, Volume 3</t>
  </si>
  <si>
    <t xml:space="preserve">postal history of this northeastern settlement </t>
  </si>
  <si>
    <t>GRE B36</t>
  </si>
  <si>
    <t>Kap Cort Adelaer</t>
  </si>
  <si>
    <t>~1986</t>
  </si>
  <si>
    <t>postal history of this southern settlement in Ostgronland, features many QSL (ham radio) cards (2 copies)</t>
  </si>
  <si>
    <t>GRE B37</t>
  </si>
  <si>
    <t>Thule</t>
  </si>
  <si>
    <t>postal history of this northern settlement</t>
  </si>
  <si>
    <t>GRE B38</t>
  </si>
  <si>
    <t>The Postal History of Greenland, 1836-1958, Volume I</t>
  </si>
  <si>
    <t>193 pp</t>
  </si>
  <si>
    <t>GRE B39</t>
  </si>
  <si>
    <t>The Postal History of Greenland, 1836-1958, Volume II</t>
  </si>
  <si>
    <t>149 pp</t>
  </si>
  <si>
    <t>GRE B40</t>
  </si>
  <si>
    <r>
      <t>Two Volumes:</t>
    </r>
    <r>
      <rPr>
        <i/>
        <sz val="11"/>
        <color theme="1"/>
        <rFont val="Arial"/>
        <family val="2"/>
      </rPr>
      <t xml:space="preserve">  Pakker and Pakker 1 / Parcels and Parcels 1</t>
    </r>
  </si>
  <si>
    <t>129 pp + 109 pp</t>
  </si>
  <si>
    <t>Pakker comprises tables and postal documents; Pakker 1 shows parcel labels and parcel cards (2 copies)</t>
  </si>
  <si>
    <t>GRE B41</t>
  </si>
  <si>
    <r>
      <t>Amerikaudgaven, 1945-1949</t>
    </r>
    <r>
      <rPr>
        <sz val="11"/>
        <color theme="1"/>
        <rFont val="Arial"/>
        <family val="2"/>
      </rPr>
      <t xml:space="preserve"> </t>
    </r>
    <r>
      <rPr>
        <i/>
        <sz val="11"/>
        <color theme="1"/>
        <rFont val="Arial"/>
        <family val="2"/>
      </rPr>
      <t>/;The American Issue, 1945-1949</t>
    </r>
  </si>
  <si>
    <t>GRE B42</t>
  </si>
  <si>
    <t>1 Verdenskrig, Grønland, Færøerne, Island / ;First World War, Greenland, Faroes, Iceland</t>
  </si>
  <si>
    <t>118 pp</t>
  </si>
  <si>
    <t>(2 copies)</t>
  </si>
  <si>
    <t>GRE B43</t>
  </si>
  <si>
    <t>GRE B43-1D through GRE B43-23D are a series of 23 paperback booklets in Danish relating to Greenland philately and postal history, chronologically arranged by subject matter</t>
  </si>
  <si>
    <t>no compilers or authors are cited for these booklets, works of DGP’s research committees</t>
  </si>
  <si>
    <t>23 paperback booklets in sheet protectors housed in a 3-ring binder</t>
  </si>
  <si>
    <t>GRE B43-1</t>
  </si>
  <si>
    <t>Postale Forhold, 1895-1945 / ;Postal Relationship (Part 1)</t>
  </si>
  <si>
    <t>tabular information and text</t>
  </si>
  <si>
    <t>GRE B43-2</t>
  </si>
  <si>
    <t>Postale Forhold, 1895-1945 / ;Postal Relationship (Part 2)</t>
  </si>
  <si>
    <t>GRE B43-3</t>
  </si>
  <si>
    <t>Portofrie Breve til, fra. og Internt i Grønland / Free Shipping Letters to, from, and Internally in Greenland (Part 1)</t>
  </si>
  <si>
    <t>profusely illustrated with covers from 1836 to 1942 (2 copies)</t>
  </si>
  <si>
    <t>GRE B43-4</t>
  </si>
  <si>
    <t>Portofrie Breve til, fra. og Internt i Grønland / Free Shipping Letters to, from, and internally in Greenland (Part 2)</t>
  </si>
  <si>
    <t>profusely illustrated with covers from 1873 to 1956 (2 copies)</t>
  </si>
  <si>
    <t>GRE B43-5</t>
  </si>
  <si>
    <t>Skibsforbindelsen til Grønland, 1900-1940 / Ship's Connection to Greenland, 1900-1940 (Part 1)</t>
  </si>
  <si>
    <t>tabular infomation about ship sailings, including names of ships and shipmasters, dates of departure, destinations, and weights of consignments (2 copies)</t>
  </si>
  <si>
    <t>GRE B43-6</t>
  </si>
  <si>
    <t>Skibsforbindelsen til Grønland, 1900-1940 / Ship's Connection to Greenland, 1900-1940 (Part 2)</t>
  </si>
  <si>
    <t>GRE B43-7</t>
  </si>
  <si>
    <t>Telegrammer og Radiobreve til, fra. og Internt i Grønland / Telegrams and Radio Letters to, from, and internally in Greenland (Part 1)</t>
  </si>
  <si>
    <t>profusely illustrated with items from 1925 to 1945 (2 copies)</t>
  </si>
  <si>
    <t>GRE B43-8</t>
  </si>
  <si>
    <t>Telegrammer og Radiobreve til, fra. og Internt i Grønland / Telegrams and Radio Letters to, from, and internally in Greenland (Part 2)</t>
  </si>
  <si>
    <t>GRE B43-9</t>
  </si>
  <si>
    <t>Telegrammer Stationer Statistik, Drift Takster, 1922-47 / Telegram Stations  Statistics, Operation Rates, 1922-47 (Part 1)</t>
  </si>
  <si>
    <t>tabular information and text (2 copies)</t>
  </si>
  <si>
    <t>GRE B43-10</t>
  </si>
  <si>
    <t>Telegrammer Stationer Statistik, Drift Takster, 1922-47 / Telegram Stations  Statistics, Operation Rates, 1922-47 (Part 2)</t>
  </si>
  <si>
    <t>GRE B43-11</t>
  </si>
  <si>
    <t>Telegrammer Stationer Statistik, Drift Takster, 1922-47 / Telegram Stations  Statistics, Operation Rates, 1922-47 (Part 3)</t>
  </si>
  <si>
    <t>GRE B43-12</t>
  </si>
  <si>
    <t>1933-1935 7. Thule og 3-Års Ekspeditionen / 1933-35 7th Thule and Three-Years Expedition</t>
  </si>
  <si>
    <t>profusely illustrated with correspondence from the Knud Rasmussen expedition (2 copies)</t>
  </si>
  <si>
    <t>GRE B43-13</t>
  </si>
  <si>
    <t>U.P.U. og de Første Grønlandske Frimærker / U.P.U. and the First Greenlandic Stamps (Part 1)</t>
  </si>
  <si>
    <t>official documents and research on the first definitive postage stamp issue (2 copies)</t>
  </si>
  <si>
    <t>GRE B43-14</t>
  </si>
  <si>
    <t>U.P.U. og de Første Grønlandske Frimærker / U.P.U. and the First Greenlandic Stamps (Part 2)</t>
  </si>
  <si>
    <t>GRE B43-15</t>
  </si>
  <si>
    <t>Geodæt og Marine Post til og fra Grønland / Geodetic and Marine Mail to and from Greenland</t>
  </si>
  <si>
    <t>profusely illustrated with 1932 to 1958 geodetic (earth measurement and shape) and marine expedition mail (2 copies)</t>
  </si>
  <si>
    <t>GRE B43-16</t>
  </si>
  <si>
    <t>Luftpost Takster/Ruter, 1939-63 /;Airmail Rates/Routes, 1939-63</t>
  </si>
  <si>
    <t>tabular information and profusely illustrated with airmail covers (2 copies)</t>
  </si>
  <si>
    <t>GRE B43-17</t>
  </si>
  <si>
    <t>Postruterne til Grønland Under 2. Verdenskrig / Postal Routes to Greenland During World War II (Part 1)</t>
  </si>
  <si>
    <t>profusely illustrated with covers and official documents (2 copies)</t>
  </si>
  <si>
    <t>GRE B43-18</t>
  </si>
  <si>
    <t>Postruterne til Grønland Under 2. Verdenskrig / Postal Routes to Greenland During World War II (Part 2)</t>
  </si>
  <si>
    <t>25 pp</t>
  </si>
  <si>
    <t>profusely illustrated with official documents and route maps (2 copies)</t>
  </si>
  <si>
    <t>GRE B43-19</t>
  </si>
  <si>
    <t>Röde Kors Breve / Red Cross Letters (Part 1)</t>
  </si>
  <si>
    <t>text and illustrations of Red Cross form letters and envelopes (2 copies)</t>
  </si>
  <si>
    <t>GRE B43-20</t>
  </si>
  <si>
    <t>Röde Kors Breve / Red Cross Letters (Part 2)</t>
  </si>
  <si>
    <t>GRE B43-21</t>
  </si>
  <si>
    <t xml:space="preserve">Meddelelser fra K.G.H., 1952-71 / Announcements from K.G.H., 1952-71;(Part 1) </t>
  </si>
  <si>
    <t>official documents and reports from Den Kongelige Gronlandske Handel (The Royal Greenlandic Trade Company) (2 copies)</t>
  </si>
  <si>
    <t>GRE B43-22</t>
  </si>
  <si>
    <t>Meddelelser fra K.G.H., 1952-71 / Announcements from K.G.H., 1952-71;(Part 2)</t>
  </si>
  <si>
    <t>GRE B43-23</t>
  </si>
  <si>
    <t>Meddelelser fra K.G.H., 1952-71 / Announcements from K.G.H., 1952-71;(Part 3)</t>
  </si>
  <si>
    <t>GRE B44</t>
  </si>
  <si>
    <t>Grønlandsk Filateli, Frimærkalbum /;Greenland Philately, Postage Stamp Album</t>
  </si>
  <si>
    <t>Jens Fynbo and;Karlo Lindskog</t>
  </si>
  <si>
    <t>Grønlandske Selskab;Simon Gullander;Skjern, Denmark</t>
  </si>
  <si>
    <t>46 + xi pp</t>
  </si>
  <si>
    <r>
      <t xml:space="preserve">contains four reprint articles from the journal </t>
    </r>
    <r>
      <rPr>
        <i/>
        <sz val="11"/>
        <color theme="1"/>
        <rFont val="Arial"/>
        <family val="2"/>
      </rPr>
      <t>Greenland</t>
    </r>
    <r>
      <rPr>
        <sz val="11"/>
        <color theme="1"/>
        <rFont val="Arial"/>
        <family val="2"/>
      </rPr>
      <t xml:space="preserve"> (Post Offices, new postal scheme, stamps, and postmarks and airmail shipments) and an 11-page stamp album, softbound</t>
    </r>
  </si>
  <si>
    <t>GRE B45</t>
  </si>
  <si>
    <t>Greenland (A Compilation of Philatelic Information)</t>
  </si>
  <si>
    <t>author-published</t>
  </si>
  <si>
    <t>maps, historical overview, catalogue listing of Pakke-Porto stamps and plate-flaw varieties, parcel post cancels, postal stations, and Swiss-type bridge cancels, loose-leaf pages in spine binder</t>
  </si>
  <si>
    <t>GRE B46</t>
  </si>
  <si>
    <t>HAFNIA 76 Greenland Packet</t>
  </si>
  <si>
    <t>Grønlands Postvæsen (Greenland Post)</t>
  </si>
  <si>
    <t>contains a promotional HAFNIA sheetlet, sheet of 16 labels of Greenland Post Offices and t postmarks, “Postal Rates in Greenland” by Eric Wowern, and reproductions and English translations of Danish Greenland-related postal history documents</t>
  </si>
  <si>
    <t>GRE B47</t>
  </si>
  <si>
    <t xml:space="preserve">Grønland Postfrimærker, Beskrivelse og Katalogisering / Greenland Postage Stamps, Description and Cataloguing </t>
  </si>
  <si>
    <t>Karlo Lindskog and Kristian Hopballe</t>
  </si>
  <si>
    <t>5F Frimærker;Odense, Denmark</t>
  </si>
  <si>
    <t>ISBN 87-981294-1-4, hardbound</t>
  </si>
  <si>
    <t>GRE B48</t>
  </si>
  <si>
    <t xml:space="preserve">Grønland, Censurpost under Anden Verdenskrig / Greenland, Censored Mail during the Second World War </t>
  </si>
  <si>
    <t>ISBN 87-981294-2-2, hardbound</t>
  </si>
  <si>
    <t>GRE B49</t>
  </si>
  <si>
    <t>Grønland, Set Gennem 50 Års Frimærker, 1938-1988 / Greenland Seen Through 50 Years of Its Postage Stamps, 1938-1988</t>
  </si>
  <si>
    <t>Rolf Gilberg, Gunnar Kaspersen, Mads Lidegaard, and Eric v. Wowern (Editors)</t>
  </si>
  <si>
    <t>Kalaallit Allakkeriviat (Greenland Post);Grønlandske Selskab Copenhagen, Denmark</t>
  </si>
  <si>
    <t>Danish language version of GRE B50E, ISBN 87-982923-1-5, softbound (2 copies)</t>
  </si>
  <si>
    <t>GRE B50</t>
  </si>
  <si>
    <t>Greenland Seen Through 50 Years of Its Postage Stamps, 1938-1988</t>
  </si>
  <si>
    <t>English language version of GRE B49D, ISBN 87-982923-2-3, softbound (2 copies)</t>
  </si>
  <si>
    <t>GRE B51</t>
  </si>
  <si>
    <t>Grönlands Briefstempel, 1938-1988 / Greenland’s Postmarks, 1938-1988</t>
  </si>
  <si>
    <t>GRE B52</t>
  </si>
  <si>
    <t>Grönland – Insel Der Arktis /;Greenland – Island of the Arctic</t>
  </si>
  <si>
    <t>Gerhard Müller;(exhibit/collection)</t>
  </si>
  <si>
    <r>
      <t>one-page synopsis in English, softbound (2 copies); see also E&amp;C114 (photocopy of Müller’s exhibit) and E&amp;C 127</t>
    </r>
    <r>
      <rPr>
        <b/>
        <sz val="11"/>
        <color theme="1"/>
        <rFont val="Arial"/>
        <family val="2"/>
      </rPr>
      <t xml:space="preserve"> </t>
    </r>
    <r>
      <rPr>
        <sz val="11"/>
        <color theme="1"/>
        <rFont val="Arial"/>
        <family val="2"/>
      </rPr>
      <t>(auction catalogue of Müller’s exhibit)</t>
    </r>
  </si>
  <si>
    <t>GRE B53</t>
  </si>
  <si>
    <t>Grønlands Filateli, Uddrag af Specialsamling, Pakke-Porto / Greenland’s Philately, Excerpts and Special Reports, Parcel Post</t>
  </si>
  <si>
    <t>Greenlandsgruppen of Grønland’s Filateli</t>
  </si>
  <si>
    <t>photocopy pages of a collection of Pakke-Porto stamps, plate-flaw varieties, and uses on parcel cards, softbound</t>
  </si>
  <si>
    <t>GRE B54</t>
  </si>
  <si>
    <t>EDG</t>
  </si>
  <si>
    <t>100-Året for Pakke-Porto-Mærker i Grønland 100th Anniversary of Parcel-Post Stamps in Greenland (1905-2005)</t>
  </si>
  <si>
    <t>Søren Rose and Fleming Petersen (editors)</t>
  </si>
  <si>
    <t>Post Greenland (Filatelia);Tasiilaq, Greenland</t>
  </si>
  <si>
    <t>three sections with the same text in Danish, English, and German, ISBN 87-989504-9-5, hardbound (2 copies)</t>
  </si>
  <si>
    <t>GRE B55</t>
  </si>
  <si>
    <t>Eskimo Administration:  IV.  Greenland</t>
  </si>
  <si>
    <t>Diamond Jenness</t>
  </si>
  <si>
    <t>Arctic Institute of North America (AINA);Montreal, Quebec, Canada</t>
  </si>
  <si>
    <t>AINA Technical Paper No. 19, softbound</t>
  </si>
  <si>
    <t>GRE B56</t>
  </si>
  <si>
    <t>Stamps Tell the Story of Greenland</t>
  </si>
  <si>
    <t>Mads Lindegaard</t>
  </si>
  <si>
    <t>Post Greenland and Atuakkiorfik</t>
  </si>
  <si>
    <t>157 pp</t>
  </si>
  <si>
    <t>ISBN 8755815499, hardbound</t>
  </si>
  <si>
    <t>GRE B57</t>
  </si>
  <si>
    <t>Greenland, The ”Nordlicht” Collection, Pakke-Porto Stamps, Their History and Usages on Parcel Cards</t>
  </si>
  <si>
    <t>Carl Aage Møller and Torben Hjørne</t>
  </si>
  <si>
    <t>Corinphila Auktionen, Zurich, Switzerland</t>
  </si>
  <si>
    <t>The “Nordlicht” Collection of Greenland (formed by a German collector, Günther Daniel) is possibly the most extensive Pakke-Porto material ever assembled, hardbound (2 copies); see also E&amp;C 241, Corinphila #165 auction catalogue, November 29-December 3, 2010, for the sale of this collection</t>
  </si>
  <si>
    <t>GRE B58</t>
  </si>
  <si>
    <t>Greenland Pakke-Porto Stamps, 19 Official Government-Authorized Reprints</t>
  </si>
  <si>
    <t>Ministeriet for Grønland, Copenhagen</t>
  </si>
  <si>
    <t>1983-1985</t>
  </si>
  <si>
    <t>19 sheetlets and panes of official reprints issued 1983-85 by the Danish Ministeriet for Grønland, set includes printings by H. H. Thiele, J. H. Schultz, and Andreasen &amp; Lachman, loose-leaf pages in 3-ring binder</t>
  </si>
  <si>
    <t>GRE B59</t>
  </si>
  <si>
    <t>Om at Lave Grønlandske Frimærker /;On Making Greenlandic Stamps</t>
  </si>
  <si>
    <t>Jens Rosing and Jens Lorentzen</t>
  </si>
  <si>
    <t>Kalaallit Allakkeriviat –Grønlands Postvæsen (Greenland Post)</t>
  </si>
  <si>
    <t>illustrated booklet about the art and production of the Greenland postage stamps of designer Jens Rosing, includes a 1995 blackprint Rosing souvenir sheet</t>
  </si>
  <si>
    <t>GRE B60</t>
  </si>
  <si>
    <t>DAKA GF6 Grønland 1997, Postempler efter 1938 / DAKA GF6 Greenland 1997, Postmarks after 1938</t>
  </si>
  <si>
    <t>Erik Paakesen and Eric v. Wowern</t>
  </si>
  <si>
    <r>
      <t>16</t>
    </r>
    <r>
      <rPr>
        <vertAlign val="superscript"/>
        <sz val="11"/>
        <color theme="1"/>
        <rFont val="Arial"/>
        <family val="2"/>
      </rPr>
      <t>th</t>
    </r>
    <r>
      <rPr>
        <sz val="11"/>
        <color theme="1"/>
        <rFont val="Arial"/>
        <family val="2"/>
      </rPr>
      <t xml:space="preserve"> Edition, bilingual priced (in Danish kroner) catalogue of postmarks, arranged alphabetically by place names, ISBN  87-7012-264-4, ISSN 1397-1034, softbound (2 copies)</t>
    </r>
  </si>
  <si>
    <t>GRE B61</t>
  </si>
  <si>
    <t>Grønlandske Posttakster, 1851-1999 / ;Postal Rates in Greenland, 1851-1999</t>
  </si>
  <si>
    <t>Kim Widén and Bendy Knudsen</t>
  </si>
  <si>
    <r>
      <t>Viking Frimærker, S</t>
    </r>
    <r>
      <rPr>
        <i/>
        <sz val="11"/>
        <color theme="1"/>
        <rFont val="Arial"/>
        <family val="2"/>
      </rPr>
      <t>øndersø, Denmark</t>
    </r>
  </si>
  <si>
    <t>bilingual tables of postal rates in and from Greenland from 1851 to 1999, includes illustrations with captions for 22 covers, ISBN 87-988177-0-1, paperback</t>
  </si>
  <si>
    <t>GRE B62</t>
  </si>
  <si>
    <t>Twelve Greenland Expeditions, 1818-1978, Seen Through Stamps Issued 2003-2014</t>
  </si>
  <si>
    <t>Allan Pertti Frandsen (Editor)</t>
  </si>
  <si>
    <t>TELE-POST (Greenland Post), Nuuk, Greenland</t>
  </si>
  <si>
    <t>historical accounts of the 12 expeditions featured on Greenland’s Expedition series of 12 souvenir sheets issued annually during 2003-14; mint examples of which are mounted in this volume, ISBN 978-87-91951-02-2, hardbound</t>
  </si>
  <si>
    <t>GRE B63</t>
  </si>
  <si>
    <t>Grønlands Adressekort / Greenland’s Address Cards, (Parts 1 and 2)</t>
  </si>
  <si>
    <t>De Grønlandske Posthistorikere / The Greenland Postal Historians,   Grinsted, Denmark</t>
  </si>
  <si>
    <t>1984;1985</t>
  </si>
  <si>
    <t>30 pp;32 pp</t>
  </si>
  <si>
    <t>illustrated catalogue of various types of address cards used in Greenland and Greenland’s Post Offices in Copenhagen and Aalborg, including ordinary, mail-collection, international, customs-declaration, required, missing-package, filing, dispatch, exchange, reception, special requirements, etc., softbounds</t>
  </si>
  <si>
    <t>GRE B64</t>
  </si>
  <si>
    <t>Ships in Greenlandic Waters over 1000 Years, Volumes 1 and 2</t>
  </si>
  <si>
    <t>Ole Ventegodt</t>
  </si>
  <si>
    <t>Post Greenland, Nuuk, Greenland</t>
  </si>
  <si>
    <t>64 pp;64 pp</t>
  </si>
  <si>
    <t>Greenland issued a series of 16 stamps with designs of ships, with their descriptions and histories given in these two volumes, ISBN 87-989504-3-6 and ISBN 87-989504-7-9, hardbounds</t>
  </si>
  <si>
    <t>GRE B65</t>
  </si>
  <si>
    <t>Greenland’s Civil Aviation History, 1960-2015, Depicted on Stamps</t>
  </si>
  <si>
    <r>
      <t>Ole Dam, Sigur</t>
    </r>
    <r>
      <rPr>
        <i/>
        <sz val="11"/>
        <color theme="1"/>
        <rFont val="Arial"/>
        <family val="2"/>
      </rPr>
      <t>ð</t>
    </r>
    <r>
      <rPr>
        <sz val="11"/>
        <color theme="1"/>
        <rFont val="Arial"/>
        <family val="2"/>
      </rPr>
      <t>ur “Siggi” A</t>
    </r>
    <r>
      <rPr>
        <i/>
        <sz val="11"/>
        <color theme="1"/>
        <rFont val="Arial"/>
        <family val="2"/>
      </rPr>
      <t>ð</t>
    </r>
    <r>
      <rPr>
        <sz val="11"/>
        <color theme="1"/>
        <rFont val="Arial"/>
        <family val="2"/>
      </rPr>
      <t>alsteinsson, and Finn Øelund</t>
    </r>
  </si>
  <si>
    <t>58 pp</t>
  </si>
  <si>
    <t>13 chapters on Greenland’s 2011 series of 13 civil aviation stamps, ISBN 978-87-91951-07-7, hardbound</t>
  </si>
  <si>
    <t>GRE B66</t>
  </si>
  <si>
    <t>1976 Greenland, Expeditions and Flights before 1938 including North Pole Expeditions and Trans-Artic Flights</t>
  </si>
  <si>
    <t xml:space="preserve">GF Frimærker, Virum, Denmark </t>
  </si>
  <si>
    <t>70 pp</t>
  </si>
  <si>
    <t>GF Catalogue No. 3, second edition, priced catalogue of worldwide covers, stamps, and labels related to the expeditions and flights, ISBN 87-87559-02-1, softbound</t>
  </si>
  <si>
    <t>GRE B67</t>
  </si>
  <si>
    <t>Greenland 1987 GF4, The Thule Locals</t>
  </si>
  <si>
    <t>GF Frimærker, Virum, Denmark</t>
  </si>
  <si>
    <t>priced catalogue of the Thule 1935 stamp issues, trial printing, covers, and 1975 reprints and souvenir covers, includes enlarged illustrations of the plate flaws and a section on background postal history, ISBN 87-87559-50-1, softbound</t>
  </si>
  <si>
    <t>GRE B68</t>
  </si>
  <si>
    <t xml:space="preserve">Greenland During the Second World War, Seen Through the Eyes of the Greenlanders.  ;Narrated Through Stamps 2016-2020 </t>
  </si>
  <si>
    <t>Iv + 49 pp</t>
  </si>
  <si>
    <t>story told in five parts, with mounted stamps of Greenland’s 2016-2020 WWII-themed series, ISBN 978-87-989504-7-9, hardbound</t>
  </si>
  <si>
    <t>Iceland</t>
  </si>
  <si>
    <t>ICE B1</t>
  </si>
  <si>
    <t>I</t>
  </si>
  <si>
    <t>Póstkort Íslands 1930</t>
  </si>
  <si>
    <t>W. &amp; A. K. Johnston Ltd., Edinburgh, Scotland</t>
  </si>
  <si>
    <t>1 page</t>
  </si>
  <si>
    <t>detailed map of Iceland, with locations of post offices, collecting offices and stations, telephone stations, wireless stations, and postal routes</t>
  </si>
  <si>
    <t>ICE B2</t>
  </si>
  <si>
    <t>EI</t>
  </si>
  <si>
    <t>Ísland Nafnaskrá – Ferðkortt / ;Iceland Name Index – Touring Map</t>
  </si>
  <si>
    <t>Landmælingar Islands, Reykjavík</t>
  </si>
  <si>
    <t>1 page +;44 pp</t>
  </si>
  <si>
    <t>bilingual 1:500,000 scale map (seventh edition) + 44-page index of place names, paperback</t>
  </si>
  <si>
    <t>ICE B3</t>
  </si>
  <si>
    <t>Uppdrattur á Íslands / Maps of Iceland</t>
  </si>
  <si>
    <t>Geodætisk Institut, National Land Survey of Iceland</t>
  </si>
  <si>
    <t>1 page each</t>
  </si>
  <si>
    <t>set of nine 1:250,000 scale maps, covering the entire country by sections</t>
  </si>
  <si>
    <t>ICE B4</t>
  </si>
  <si>
    <t>Iceland ‑ Provincial Post Offices 1873 to 1919 ‑ Póstafgreiðslur</t>
  </si>
  <si>
    <t>loose-leaf pages, no author, year, or publishing information cited; see also ICE B12</t>
  </si>
  <si>
    <t>ICE B5</t>
  </si>
  <si>
    <t>DI</t>
  </si>
  <si>
    <t>Overenskomst om Postforbindelsen Mellem Danmark og Island / Samningur um Póstsambandið Milli Íslands og Danmerkur</t>
  </si>
  <si>
    <t>J. H. Schultz, Copenhagen</t>
  </si>
  <si>
    <t>agreement on postal service between Denmark and Iceland, paperback</t>
  </si>
  <si>
    <t>ICE B6</t>
  </si>
  <si>
    <t>Skýrsla um Póstrekstur á Íslandi, 1906-1926 / ;A Report on Postal Operations in Iceland, 1906-1926</t>
  </si>
  <si>
    <t>Iceland Post, Reykjavík</t>
  </si>
  <si>
    <t>hardbound (2 copies); see also ICE B7, B22, and B23</t>
  </si>
  <si>
    <t>ICE B7</t>
  </si>
  <si>
    <t>Skýrsla um Póstrekstur á Íslandi, 1927-1931 / ;A Report on Postal Operations in Iceland, 1927-1931</t>
  </si>
  <si>
    <t>paperback; see also ICE B6, B22, and B23</t>
  </si>
  <si>
    <t>ICE B8</t>
  </si>
  <si>
    <r>
      <t>Póstsofnun á Ícelandi, 175 Ára, 1776 – 13. Maí 13 – 1951 / ;Postal Service in Iceland, 1776 – May 13</t>
    </r>
    <r>
      <rPr>
        <i/>
        <vertAlign val="superscript"/>
        <sz val="11"/>
        <color theme="1"/>
        <rFont val="Arial"/>
        <family val="2"/>
      </rPr>
      <t>th</t>
    </r>
    <r>
      <rPr>
        <i/>
        <sz val="11"/>
        <color theme="1"/>
        <rFont val="Arial"/>
        <family val="2"/>
      </rPr>
      <t xml:space="preserve"> – 1951</t>
    </r>
  </si>
  <si>
    <t>Guðmundur Hlíðdal</t>
  </si>
  <si>
    <t>Post &amp; Telegraph Administration of Iceland, Reykjavík</t>
  </si>
  <si>
    <t>48 pp;52 pp</t>
  </si>
  <si>
    <t>list of post offices, including names of districts, beginning and end dates of service, and postmarks and types, softbound, Icelandic edition and English edition (2 copies)</t>
  </si>
  <si>
    <t>ICE B9</t>
  </si>
  <si>
    <t>Gjaldskrá um Póstburðargjöld / ;Postal Fees</t>
  </si>
  <si>
    <t>Iceland Post and Telecommunications Board, Reykjavík</t>
  </si>
  <si>
    <t>Icelandic postal rates effective January 1, 1969, paperback</t>
  </si>
  <si>
    <t>ICE B10</t>
  </si>
  <si>
    <t>Gjaldskrá Fyrir Póstþjónustu / ;Fees for Postal Services</t>
  </si>
  <si>
    <t>7 pp</t>
  </si>
  <si>
    <t>Icelandic postal rates effective May 1, 1972, paperback</t>
  </si>
  <si>
    <t>ICE B11</t>
  </si>
  <si>
    <t>Icelandic postal rates effective July 1, 1973, paperback</t>
  </si>
  <si>
    <t>ICE B12</t>
  </si>
  <si>
    <t xml:space="preserve">Skrá yfir Póstafgreiðslur og Brefhirðingar Árin 1873-1973 / Directory of Secondary Post Offices and Letter-Collecting Offices, 1873-1973 </t>
  </si>
  <si>
    <t>Iceland Post and Telecommunications Administration, Reykjavík</t>
  </si>
  <si>
    <t>directory of Icelandic post by classes, opening and closing dates, and districts in which located, loose-leaf pages in 3-ring binder; see also ICE B4</t>
  </si>
  <si>
    <t>ICE B13</t>
  </si>
  <si>
    <t>Póstsamningar Gerðir á Postþnginu í Lausanne 1974 / Postal Agreement at the 1974 Post Assembly in Lausanne</t>
  </si>
  <si>
    <t>Ríkisprentsmiðjan Gutenberg, Reykjavík</t>
  </si>
  <si>
    <t>500 pp</t>
  </si>
  <si>
    <t>Icelandic postal regulations effective 1975, softbound</t>
  </si>
  <si>
    <t>ICE B14</t>
  </si>
  <si>
    <t>Bæjatal á Íslandi Ásamt Póstnúmeraskrá / Directory of Farms on Iceland Including Postal Codes</t>
  </si>
  <si>
    <t>1974 census by municipalities, counties, rural districts, unincorporated villages, and postal codes, softbound (2 copies)</t>
  </si>
  <si>
    <t>ICE B15</t>
  </si>
  <si>
    <t>Póstnúmeraskrá Ásamt Bæjatali á Íslandi / Postal Codes and Place Names on Iceland</t>
  </si>
  <si>
    <t>ICE B16</t>
  </si>
  <si>
    <t>Póstsaga Suður Þingeyjarsýslui / ;Postal History of the Southern Circle</t>
  </si>
  <si>
    <t>Eysteinn Hallgrímsson</t>
  </si>
  <si>
    <t>F. K. Askja,;Húsavík, Iceland</t>
  </si>
  <si>
    <t>list of post offices in the top north-central portion of Iceland, including locations, photographs of buildings, names of postmasters, and postmarks, paperback (2 copies)</t>
  </si>
  <si>
    <t>ICE B17</t>
  </si>
  <si>
    <t>Pósthús og Bréfhirðingar á Íslandi /;Post Offices and Letter-Collecting Offices of Iceland</t>
  </si>
  <si>
    <t>Þór Þorsteins;(Thor Thorsteins)</t>
  </si>
  <si>
    <t>Klúbbar Skandinavíu-safnara, Reykjavík</t>
  </si>
  <si>
    <t>iv + 126 pp</t>
  </si>
  <si>
    <t>alphabetical list of Icelandic post offices, postal stations, and canceller types, spiral-bound paperback; see also ICE B19 and ICE B74 for later (1991 and 2011) editions</t>
  </si>
  <si>
    <t>ICE B18</t>
  </si>
  <si>
    <r>
      <t>Póstnúmeraskrá 1987 / ;Postal Code Directory 1987</t>
    </r>
    <r>
      <rPr>
        <sz val="11"/>
        <color theme="1"/>
        <rFont val="Arial"/>
        <family val="2"/>
      </rPr>
      <t xml:space="preserve"> </t>
    </r>
  </si>
  <si>
    <t>Iceland Post and Telecommunications Institute, Reykjavík</t>
  </si>
  <si>
    <t>ICE B19</t>
  </si>
  <si>
    <t>Pósthús og Bréfhirðingar á Íslandi / ;Post Offices and Letter-Collecting Offices of Iceland</t>
  </si>
  <si>
    <t>iv + 132 pp and 12 pp</t>
  </si>
  <si>
    <t>aphabetical ist of post offices, postal stations, and types of postmarks and dates of usage, spiral-bound paperback, and 12-page supplement illustrating the postmarks, paperback; see also ICE B17 and ICE B74 for earlier (1986) and later (2011) editions</t>
  </si>
  <si>
    <t>ICE B20</t>
  </si>
  <si>
    <t>Bæjatal á Íslandi Ásamt Póstnúmeraskrá, 1993 / Iceland Postal Code Directory, 1993</t>
  </si>
  <si>
    <t>Iceland Post and Telecommunications, Reykjavík</t>
  </si>
  <si>
    <t>ICE B21</t>
  </si>
  <si>
    <t>Gjaldskrá – Fyrir Póstþjónustu – Gildir frá 16 Nóvember 1995 / Fees – For Postal Services – Valid from November 16, 1995</t>
  </si>
  <si>
    <t>Postur og Sími;(Iceland Post and Phone)</t>
  </si>
  <si>
    <t>ICE B22</t>
  </si>
  <si>
    <r>
      <t>Ársskýrsla / Annual Reports</t>
    </r>
    <r>
      <rPr>
        <sz val="11"/>
        <color theme="1"/>
        <rFont val="Arial"/>
        <family val="2"/>
      </rPr>
      <t>;(1932 through 1986)</t>
    </r>
  </si>
  <si>
    <t>1961-1987</t>
  </si>
  <si>
    <t>23 postal reports (1932 through 1986):  three issues dated 1932-60, 1961-63, and 1964-66, and 20 annual issues, respectively, for years 1967 through 1986, hardbound; see also ICE B6 and ICE B7 for earlier reports, and B23 for later reports</t>
  </si>
  <si>
    <t>ICE B23</t>
  </si>
  <si>
    <r>
      <t>Ársskýrsla / Annual Reports</t>
    </r>
    <r>
      <rPr>
        <sz val="11"/>
        <color theme="1"/>
        <rFont val="Arial"/>
        <family val="2"/>
      </rPr>
      <t>;(1987 through 1997);</t>
    </r>
    <r>
      <rPr>
        <i/>
        <sz val="11"/>
        <color theme="1"/>
        <rFont val="Arial"/>
        <family val="2"/>
      </rPr>
      <t xml:space="preserve">Póstmagn og Símaumferð /;Bulk Mail and Telephone Usage </t>
    </r>
    <r>
      <rPr>
        <sz val="11"/>
        <color theme="1"/>
        <rFont val="Arial"/>
        <family val="2"/>
      </rPr>
      <t>(1990-91)</t>
    </r>
  </si>
  <si>
    <t>1987-1997</t>
  </si>
  <si>
    <t>ten annual postal reports, 1987 through 1991 and 1993 through 1997, paperback, and two annual bulk mail and telephone reports, 1990-91, paperback; see also ICE B6, ICE B7, and ICE B 22 for earlier reports</t>
  </si>
  <si>
    <t>ICE B24</t>
  </si>
  <si>
    <t>Postal Rates in Iceland, 1870-1997</t>
  </si>
  <si>
    <t>Brian Flack</t>
  </si>
  <si>
    <t>Scandinavian Philatelic Society, Surrey, England</t>
  </si>
  <si>
    <t>iii + 173 pp</t>
  </si>
  <si>
    <t>ISBN 0 9523532 1 0, spiral-bound paperback; see also ICE B25E and ICE B85E</t>
  </si>
  <si>
    <t>ICE B25</t>
  </si>
  <si>
    <t>Iceland Postal Rates, 1870-2009</t>
  </si>
  <si>
    <t>Scandinavian Philatelic Society, Norfolk, England</t>
  </si>
  <si>
    <t>iii + 242 pp</t>
  </si>
  <si>
    <t>ISBN 0 9523532 5 3, spiral-bound paperback; see also ICE B24E and ICE B85E</t>
  </si>
  <si>
    <t>ICE B26</t>
  </si>
  <si>
    <r>
      <t>Sögupættir Landpostanna / ;History of the Country’s Postal Service;</t>
    </r>
    <r>
      <rPr>
        <sz val="11"/>
        <color theme="1"/>
        <rFont val="Arial"/>
        <family val="2"/>
      </rPr>
      <t>Volumes 1 and 2</t>
    </r>
  </si>
  <si>
    <t>Helgi Valtýsson</t>
  </si>
  <si>
    <t>Bókaútgáfan Norðri Akureyri</t>
  </si>
  <si>
    <t>420 pp and 398 pp</t>
  </si>
  <si>
    <t>two volumes of photocopies from microfiche on Iceland’s early postal history, post offices, and postal authorities</t>
  </si>
  <si>
    <t>ICE B27</t>
  </si>
  <si>
    <t>Icelandic Posts, 1776-1919;(Under Danish Administration)</t>
  </si>
  <si>
    <t>E. A. G. Caröe</t>
  </si>
  <si>
    <t>The Royal Philatelic Society of London</t>
  </si>
  <si>
    <r>
      <t xml:space="preserve">monograph (photocopies of serialized articles in </t>
    </r>
    <r>
      <rPr>
        <i/>
        <sz val="11"/>
        <color theme="1"/>
        <rFont val="Arial"/>
        <family val="2"/>
      </rPr>
      <t>The London Philatelist</t>
    </r>
    <r>
      <rPr>
        <sz val="11"/>
        <color theme="1"/>
        <rFont val="Arial"/>
        <family val="2"/>
      </rPr>
      <t>, April 1944 to January 1947) on postal history, rates, postmarks, and post offices (2 copies)</t>
    </r>
  </si>
  <si>
    <t>ICE B28</t>
  </si>
  <si>
    <t>Iceland, A Bibliography – Philatelic Books and Articles in the English Language</t>
  </si>
  <si>
    <t>Lester Winick</t>
  </si>
  <si>
    <t>American Philatelic Research Library, State College, PA, and Scandinavian Collectors Club</t>
  </si>
  <si>
    <t>30 pp,;32 pp, and 5 pp</t>
  </si>
  <si>
    <r>
      <t xml:space="preserve">bibliography in </t>
    </r>
    <r>
      <rPr>
        <i/>
        <sz val="11"/>
        <color theme="1"/>
        <rFont val="Arial"/>
        <family val="2"/>
      </rPr>
      <t>The Philatelic Literature Review</t>
    </r>
    <r>
      <rPr>
        <sz val="11"/>
        <color theme="1"/>
        <rFont val="Arial"/>
        <family val="2"/>
      </rPr>
      <t xml:space="preserve">, First Quarter 1978, Vol. 27, No. 1, pages 4-33, paperback, and as a separate 32-page supplement to </t>
    </r>
    <r>
      <rPr>
        <i/>
        <sz val="11"/>
        <color theme="1"/>
        <rFont val="Arial"/>
        <family val="2"/>
      </rPr>
      <t>The Posthorn</t>
    </r>
    <r>
      <rPr>
        <sz val="11"/>
        <color theme="1"/>
        <rFont val="Arial"/>
        <family val="2"/>
      </rPr>
      <t xml:space="preserve">, Vol. 35, No. 3, August 1978, paperback; includes a five-page continuation and addenda in </t>
    </r>
    <r>
      <rPr>
        <i/>
        <sz val="11"/>
        <color theme="1"/>
        <rFont val="Arial"/>
        <family val="2"/>
      </rPr>
      <t>The Posthorn</t>
    </r>
    <r>
      <rPr>
        <sz val="11"/>
        <color theme="1"/>
        <rFont val="Arial"/>
        <family val="2"/>
      </rPr>
      <t>, Vol. 36, No. 4, November 1979, pages 175-179, loose-leaf pages</t>
    </r>
  </si>
  <si>
    <t>ICE B29</t>
  </si>
  <si>
    <t>Íslensk Frímerkjasöfun og Póstsaga Heimildaskrá / Icelandic Philately and Postal History Bibliography</t>
  </si>
  <si>
    <t>Rannveig Gísladóttir</t>
  </si>
  <si>
    <t>University of Iceland, Reykjavík</t>
  </si>
  <si>
    <t>xii + 113 pp</t>
  </si>
  <si>
    <t>ICE B30</t>
  </si>
  <si>
    <t>Postsaga Íslands, 1776-1873 /;Postal History of Iceland, 1776-1873</t>
  </si>
  <si>
    <t>Heimir Þorleifsson</t>
  </si>
  <si>
    <t>Þjóðsaga ehf., Reykjavík</t>
  </si>
  <si>
    <t>532 pp</t>
  </si>
  <si>
    <t>ISBN 9979-59-060-2, hardbound</t>
  </si>
  <si>
    <t>ICE B31</t>
  </si>
  <si>
    <t xml:space="preserve">Zeppelinpost der Islandfahrt /;Zeppelin Mail of the Iceland Flight </t>
  </si>
  <si>
    <t>Ivo Lukanc</t>
  </si>
  <si>
    <t>International Federation of Aero-Philatelic Societies</t>
  </si>
  <si>
    <t>29 pp and 12 pp</t>
  </si>
  <si>
    <t>29-page priced list and illustrations of Icelandic 1931 Graf Zeppelin flight covers, in German, and a 12-page foreword and text translation in English by Ronald F. Kohl, loose-leaf pages</t>
  </si>
  <si>
    <t>ICE B32</t>
  </si>
  <si>
    <t>Island – Postalt set i Perioden 1939-1945 / ;Iceland – Postal History Seen in the Period 1939-1945</t>
  </si>
  <si>
    <t>Kristian Hopballe and Ólafur Elíasson</t>
  </si>
  <si>
    <t>Forgalet 5F,;Odense, Denmark</t>
  </si>
  <si>
    <t>ISBN 87-981294-8-1, softbound (2 copies)</t>
  </si>
  <si>
    <t>ICE B33</t>
  </si>
  <si>
    <t>Kohl Briefmarken Handbuch, Island /;Kohl Postage Stamp Handbook, Island</t>
  </si>
  <si>
    <t>Dr. Herbert Munk</t>
  </si>
  <si>
    <t>Verens der Freunde des Kohl-Briefmarkenhand-buchs, Berlin</t>
  </si>
  <si>
    <r>
      <t>Iceland</t>
    </r>
    <r>
      <rPr>
        <sz val="11"/>
        <color theme="1"/>
        <rFont val="Arial"/>
        <family val="2"/>
      </rPr>
      <t xml:space="preserve"> (paperback reprint edition by Kobenhavns Phiatelist Klub, 133 pages, 1935), also loose-leaf photocopy pages in a 3-ring binder; see also ICE B34 for English translation</t>
    </r>
  </si>
  <si>
    <t>ICE B34</t>
  </si>
  <si>
    <t>Kohl Postage Stamps Handbook, 11th Edition, Part V, Icelandic Section</t>
  </si>
  <si>
    <t>Scandinavian Philatelic Foundation, The Collectors Club, New York City</t>
  </si>
  <si>
    <t>260 pp</t>
  </si>
  <si>
    <t>loose-leaf pages in 3-ring binder; see also ICE B33 for 1936 edition of handbook in German</t>
  </si>
  <si>
    <t>ICE B35</t>
  </si>
  <si>
    <t>N</t>
  </si>
  <si>
    <t>Islands Frimerker, En Kortfattet Oversikt / Iceland Postage Stamps, A Brief Summary</t>
  </si>
  <si>
    <t>Carl A. Pihl</t>
  </si>
  <si>
    <t>Norsk Filatelistisk Tidsskrift, Oslo, Norway</t>
  </si>
  <si>
    <t>NFT Offprint No. 3, paperback (2 copies)</t>
  </si>
  <si>
    <t>ICE B36</t>
  </si>
  <si>
    <t>Handbók um Íslenzk Frímerki / ;Handbook on Iceland’s Postage Stamps</t>
  </si>
  <si>
    <t>Félag Frímerkjasafnara, Reykjavík</t>
  </si>
  <si>
    <t>69 pp</t>
  </si>
  <si>
    <t xml:space="preserve">Part 6, detailed, illustrated list of Icelandic 1920-70 stamps, loose-leaf pages (2 copies) </t>
  </si>
  <si>
    <t>ICE B37</t>
  </si>
  <si>
    <t>ix + 214 pp</t>
  </si>
  <si>
    <t>Iceland section on pages 82-115, hardbound;(2 copies)</t>
  </si>
  <si>
    <t>ICE B38</t>
  </si>
  <si>
    <t>One Hundred Years of Icelandic Stamps, 1873-1973</t>
  </si>
  <si>
    <t>Jón Adelsteinn Jónsson</t>
  </si>
  <si>
    <t>hardbound with slipcase (2 copies)</t>
  </si>
  <si>
    <t>ICE B39</t>
  </si>
  <si>
    <t>AFA Iceland Specialized Catalogue, 1997</t>
  </si>
  <si>
    <t>Jay Smith (translator)</t>
  </si>
  <si>
    <t>x + 94 pp</t>
  </si>
  <si>
    <r>
      <t xml:space="preserve">authorized English translation of the Iceland section of the </t>
    </r>
    <r>
      <rPr>
        <i/>
        <sz val="11"/>
        <color theme="1"/>
        <rFont val="Arial"/>
        <family val="2"/>
      </rPr>
      <t>AFA Scandinavian Specialkatalog 1995</t>
    </r>
    <r>
      <rPr>
        <sz val="11"/>
        <color theme="1"/>
        <rFont val="Arial"/>
        <family val="2"/>
      </rPr>
      <t>, ISBN 0-936493-18-6, hardbound and spiral-bound paperback copies</t>
    </r>
  </si>
  <si>
    <t>ICE B40</t>
  </si>
  <si>
    <t>Stamps of Iceland, 1872-1904</t>
  </si>
  <si>
    <t>author published, Heemstede, Netherlands</t>
  </si>
  <si>
    <t>detailed presentations of plate flaws, ISBN 90-9015179-6, hardbound (2 copies); see also ICE B79E</t>
  </si>
  <si>
    <t>ICE B41</t>
  </si>
  <si>
    <t>Iceland – Handbuch – Die Plattenfehler der Skilling und Aurar-Marken im Oval /;Iceland – Handbook – Major Plate Flaws of the Skilling and Aurar Oval Stamps</t>
  </si>
  <si>
    <t>Walther Fenger and Kurt Bliese</t>
  </si>
  <si>
    <t>author published,;Abyhøj, Denmark and Flensburg, Germany</t>
  </si>
  <si>
    <t>softbound (2 copies); see also ICE B42</t>
  </si>
  <si>
    <t>ICE B42</t>
  </si>
  <si>
    <t>Island – Handbuch – Skilling und Aurar-Marken im Oval / Iceland – Handbook –Skilling and Aurar Oval Stamps</t>
  </si>
  <si>
    <t>Kurt Bliese</t>
  </si>
  <si>
    <t>FG Nordische Staaten e.V.</t>
  </si>
  <si>
    <t>ii + 134 pp</t>
  </si>
  <si>
    <t>softbound (2 copies); see also ICE B41</t>
  </si>
  <si>
    <t>ICE B43</t>
  </si>
  <si>
    <t>Iceland, A Study of the 5 Aur and 10 Aur Oval Issues, 1876-1899</t>
  </si>
  <si>
    <t>Orla Nielsen</t>
  </si>
  <si>
    <t>author published, Solbærhaven, Denmark</t>
  </si>
  <si>
    <t>22 pages</t>
  </si>
  <si>
    <t>loose-leaf pages in a binder</t>
  </si>
  <si>
    <t>ICE B44</t>
  </si>
  <si>
    <t>Iceland, The 1902-03 Overprints</t>
  </si>
  <si>
    <r>
      <t xml:space="preserve">monograph (offprint of serialized articles in </t>
    </r>
    <r>
      <rPr>
        <i/>
        <sz val="11"/>
        <color theme="1"/>
        <rFont val="Arial"/>
        <family val="2"/>
      </rPr>
      <t>The London Philatelist</t>
    </r>
    <r>
      <rPr>
        <sz val="11"/>
        <color theme="1"/>
        <rFont val="Arial"/>
        <family val="2"/>
      </rPr>
      <t>, September-November 1942), paperback and loose-leaf pages (2 copies)</t>
    </r>
  </si>
  <si>
    <t>ICE B45</t>
  </si>
  <si>
    <t>Iceland “Í Gildi”</t>
  </si>
  <si>
    <t>Valdemar Weirgang and Svend Yort</t>
  </si>
  <si>
    <t>Society of Philatelic Americans</t>
  </si>
  <si>
    <t>7 pp and;45 pp</t>
  </si>
  <si>
    <r>
      <t xml:space="preserve">authors’ research (photographs of stamp panes and plate studies of the “Í GILDI / '02‑'03” overprint issues) for their article in June 1945 </t>
    </r>
    <r>
      <rPr>
        <i/>
        <sz val="11"/>
        <color theme="1"/>
        <rFont val="Arial"/>
        <family val="2"/>
      </rPr>
      <t xml:space="preserve">S.P.A. Journal, </t>
    </r>
    <r>
      <rPr>
        <sz val="11"/>
        <color theme="1"/>
        <rFont val="Arial"/>
        <family val="2"/>
      </rPr>
      <t>hardbound original copy and photocopied loose-leaf pages in 3-ring binder</t>
    </r>
  </si>
  <si>
    <t>ICE B46</t>
  </si>
  <si>
    <t>Í GILDI ‘02 -’03, Historien om Í GILDI udgaven og beskrivelse af ovalmærkerne /;Í GILDI ‘02 -’03, The Story of Í GILDI Overprints and Description of the Oval Marks</t>
  </si>
  <si>
    <t>Eric Lundgård</t>
  </si>
  <si>
    <t>DAKA Forlag,;Tervuren, Belgium</t>
  </si>
  <si>
    <t>previously unpublished 1941 research by Lundgård, ISBN 87-7012-274-1, softbound (2 copies)</t>
  </si>
  <si>
    <t>ICE B47</t>
  </si>
  <si>
    <t>Iceland – Unique and Unusual Vikings:  Scott #152-166 and C3</t>
  </si>
  <si>
    <t>4 pp +;37 pp</t>
  </si>
  <si>
    <t>loose-leaf 4-page list and description of items in a collection for sale of "1000 Years of Icelandic Parliament” and “Eagle” airmail stamps, and 37 loose-leaf photocopy pages of the items; no origin, ownership, or sale information cited; see also ICE B82G for information on Hesshaimer, the designer of these stamps</t>
  </si>
  <si>
    <t>ICE B48</t>
  </si>
  <si>
    <t>Handbook of Icelandic Postal Stationery</t>
  </si>
  <si>
    <t>Robert W. Scherer</t>
  </si>
  <si>
    <t>author published, Philadelphia, PA</t>
  </si>
  <si>
    <t>priced catalogue, loose-leaf pages in binder;(2 copies)</t>
  </si>
  <si>
    <t>ICE B49</t>
  </si>
  <si>
    <t>Island – Ganzsachen, 1879-1941 /;Iceland – Postal Stationery, 1879-1941</t>
  </si>
  <si>
    <t>Heinrich Schilling</t>
  </si>
  <si>
    <t>ICE B50</t>
  </si>
  <si>
    <t>D;</t>
  </si>
  <si>
    <t>Islandske Poststempler 1, 2, og 3:  Den Danske Periode, Blækannuleringer, og Krone og Posthornstempler /;Icelandic Postal Markings 1, 2, and 3:  The Danish Period, Manuscript Cancellations, and Crown and Post Horn Markings</t>
  </si>
  <si>
    <t>S. H. Thorsteinsson;(Sigurður H. Þorsteinsson)</t>
  </si>
  <si>
    <t>Frost Forlag,;Hvidovre, Denmark</t>
  </si>
  <si>
    <t>1979;1979;1981</t>
  </si>
  <si>
    <t>14 pp;16 pp;12 pp</t>
  </si>
  <si>
    <t>three Takkens Billighefter paperback booklets, ISBN 87 87250 18 7, ISBN 87 87250 19 5, and ISBN 87 87250 22 5 (2 copies each)</t>
  </si>
  <si>
    <t>ICE B51</t>
  </si>
  <si>
    <t>Islandske Poststempler / Iceland Postmarks</t>
  </si>
  <si>
    <t>Københavns Filatelisti Klub</t>
  </si>
  <si>
    <r>
      <t xml:space="preserve">offprint of article in </t>
    </r>
    <r>
      <rPr>
        <i/>
        <sz val="11"/>
        <color theme="1"/>
        <rFont val="Arial"/>
        <family val="2"/>
      </rPr>
      <t>Nordisk Filatelistisk Tidsskrift</t>
    </r>
    <r>
      <rPr>
        <sz val="11"/>
        <color theme="1"/>
        <rFont val="Arial"/>
        <family val="2"/>
      </rPr>
      <t>, Vol. 54, No. 11, November 1947, pages 77-113, paperback (2 copies)</t>
    </r>
  </si>
  <si>
    <t>ICE B52</t>
  </si>
  <si>
    <t>Handbok över Isländska Stämplar av Typerna D = Danska, A = Antikva, G = Grotesk, C = Krona och Posthorn / Handbook of Icelandic Cancellations of Types D = Danish, A = Antiqua, G = Grotesque (Sans-Serif), C = Crown and Post Horn</t>
  </si>
  <si>
    <t>Per Olov Abrahamson</t>
  </si>
  <si>
    <t>Föreningen Íslandssamlarna, Stockholm, Sweden</t>
  </si>
  <si>
    <t>includes an overview of the classification of the seven types of cancellations used in Iceland throughout its postal history (besides the four types presented here, there are numeral, bridge, and pictorial types), 74 loose-leaf pages in 4-ring binder; see also ICE B58, ICE B59, and ICE B60</t>
  </si>
  <si>
    <t>ICE B53</t>
  </si>
  <si>
    <t>Iceland Cancellations and Related Materials</t>
  </si>
  <si>
    <t>Wayne C. Sommer (editor) and Sjomun Tryggvadottir (translator)</t>
  </si>
  <si>
    <t>Scandinavian Philatelic Foundation</t>
  </si>
  <si>
    <r>
      <t xml:space="preserve">collection of articles translated from the Icelandic Collectors Journal, </t>
    </r>
    <r>
      <rPr>
        <i/>
        <sz val="11"/>
        <color theme="1"/>
        <rFont val="Arial"/>
        <family val="2"/>
      </rPr>
      <t>Tímaritið Grúsk</t>
    </r>
    <r>
      <rPr>
        <sz val="11"/>
        <color theme="1"/>
        <rFont val="Arial"/>
        <family val="2"/>
      </rPr>
      <t>, published by the Philatelic Federation of Iceland, spiral-bound paperback and loose-leaf pages in binder (2 copies)</t>
    </r>
  </si>
  <si>
    <t>ICE B54</t>
  </si>
  <si>
    <t>Notes on Iceland Numeral Cancellation 287, Genuine and Forgery</t>
  </si>
  <si>
    <t>Fred Bloedow</t>
  </si>
  <si>
    <t>author notes,;Evanston, Illinois</t>
  </si>
  <si>
    <t>103 pp</t>
  </si>
  <si>
    <t>research papers and correspondence, loose-leaf pages in a binder</t>
  </si>
  <si>
    <t>ICE B55</t>
  </si>
  <si>
    <t>Handbok över Isländska Nummerstämplar / Handbook of Icelandic Numeral Cancellations</t>
  </si>
  <si>
    <t>Stig Österberg and Johnny Pernerfors (Editors)</t>
  </si>
  <si>
    <t>Föreningen Íslandssamlarna, Göteborg, Sweden</t>
  </si>
  <si>
    <t>first edition, loose-leaf pages in 3-ring binder (2 copies); see also ICE B56, ICE B57, ICE B76, and ICE B80</t>
  </si>
  <si>
    <t>ICE B56</t>
  </si>
  <si>
    <t>Jay Smith &amp; Associates, Snow Camp, NC.</t>
  </si>
  <si>
    <t>authorized reprint of Föreningen Íslandssamlarna’s first edition, hardbound; see also ICE B55, ICE B57, ICE B76, and ICE B80</t>
  </si>
  <si>
    <t>ICE B57</t>
  </si>
  <si>
    <r>
      <t>Handbok över Íslandska Nummerstamplar / Handbook of Icelandic Numeral Cancellations</t>
    </r>
    <r>
      <rPr>
        <sz val="11"/>
        <color theme="1"/>
        <rFont val="Arial"/>
        <family val="2"/>
      </rPr>
      <t xml:space="preserve"> </t>
    </r>
  </si>
  <si>
    <t>Þór Þorsteins (Thor Thorsteins), Jörgen Steen Larsen, Leif Nilsson, and Kaj Librand</t>
  </si>
  <si>
    <t>revised 2005 edition, loose-leaf pages in binder; see also ICE B56, ICE B57, ICE B76, and ICE B80</t>
  </si>
  <si>
    <t>ICE B58</t>
  </si>
  <si>
    <t>Íslanskir Stimplar, Brúar-, Rúllu- og Vélstimplar, 1894-1992 /;Icelandic Cancellers, Bridge-, Roller-, and Machine Types, 1894-1992</t>
  </si>
  <si>
    <t>author published, Reykjavík</t>
  </si>
  <si>
    <t>spiral-bound paperback; see also ICE B52, ICE B59, and ICE B60</t>
  </si>
  <si>
    <t>ICE B59</t>
  </si>
  <si>
    <t>Íslanskir Stimplar, Brúar-, Rúllu- og Vélstimplar, 1894-2003 / ;Icelandic Cancellers, Bridge-, Roller- and Machine Types, 1894-2003</t>
  </si>
  <si>
    <t>spiral-bound paperback; see also ICE B52, ICE B58, and ICE B60</t>
  </si>
  <si>
    <t>ICE B60</t>
  </si>
  <si>
    <t>Íslanskir Stimplar, Íslandspósts HF Brúar-, Rúllu- og Vélstimplar, 1998-2007 / Iceland Cancellers, Iceland Post HF’s Bridge-, Roller- and Machine Types, 1998-2007</t>
  </si>
  <si>
    <t>Gest Baldursson and Þor Þorsteins;(Thor Thorsteins)</t>
  </si>
  <si>
    <t>Felag Frímerkjasafnara, Reykjavík</t>
  </si>
  <si>
    <t>ISBN 978-9979-70-347-1, spiral-bound paperback; see also ICE B52, ICE B58, and ICE B59 for other similar books on Icelandic postmarks</t>
  </si>
  <si>
    <t>ICE B61</t>
  </si>
  <si>
    <t>Furðulönd Frímerkjanna / ;The Wonderland of Postage Stamps</t>
  </si>
  <si>
    <t>Sigurður H. Þorsteinsson;(S. H. Thorsteinsson)</t>
  </si>
  <si>
    <t>Ísafoldarprentsmiðja, Reykjavík</t>
  </si>
  <si>
    <t>hardbound</t>
  </si>
  <si>
    <t>ICE B62</t>
  </si>
  <si>
    <t>Um Frímerkjasöfnun, Kennslubók fyrir Safnara / About Stamp Collecting, Handbook for Collectors</t>
  </si>
  <si>
    <t>author published, Hafnarfjörður, Iceland</t>
  </si>
  <si>
    <t>ICE B63</t>
  </si>
  <si>
    <t>Skráning fluga að og frá um Ísland / Catalogue of Flights to and from and around Iceland</t>
  </si>
  <si>
    <t>chronological list of flights and carriers, paperback</t>
  </si>
  <si>
    <t>ICE B64</t>
  </si>
  <si>
    <t>Íslensk Póstkort með Myndefni af Frímerkjum Maximkort / Icelandic Postcards with Stamp Images Maximum Cards</t>
  </si>
  <si>
    <t>9 pp</t>
  </si>
  <si>
    <t>list of 1973-87maximum cards, paperback</t>
  </si>
  <si>
    <t>ICE B65</t>
  </si>
  <si>
    <t>Island, Sett med Enfrimerkes Amlers Øyne / Iceland, Seen with a Stamp Collector’s Eyes</t>
  </si>
  <si>
    <t>Tore Gjelsvik</t>
  </si>
  <si>
    <t>Norsk Filatelistforbund, Oslo, Norway</t>
  </si>
  <si>
    <t>ISBN 82-7319-016-1, paperback</t>
  </si>
  <si>
    <t>ICE B66</t>
  </si>
  <si>
    <t>Exploring Iceland Through Its Stamps – ;A Philatelic Odyssey</t>
  </si>
  <si>
    <t>Iceland Review, Reykjavík</t>
  </si>
  <si>
    <t>206 pp</t>
  </si>
  <si>
    <t xml:space="preserve">ISBN 9789979510574softbound </t>
  </si>
  <si>
    <t>ICE B67</t>
  </si>
  <si>
    <t>Walking Into Iceland's Postal History</t>
  </si>
  <si>
    <t>239 pp</t>
  </si>
  <si>
    <t>ISBN 9979-9194-0-X, softbound</t>
  </si>
  <si>
    <t>ICE B68</t>
  </si>
  <si>
    <t>A Journey to Iceland and Travels to Sweden and Norway</t>
  </si>
  <si>
    <t>Ida Pfeiffer (author) Charlotte Fenimore Cooper (translator)</t>
  </si>
  <si>
    <t>George P. Putnam,;New York City</t>
  </si>
  <si>
    <t>273 pp</t>
  </si>
  <si>
    <t>nonphilatelic, hardbound</t>
  </si>
  <si>
    <t>ICE B69</t>
  </si>
  <si>
    <t>Iceland, Daughter of Fire</t>
  </si>
  <si>
    <t>Katharine Scherman</t>
  </si>
  <si>
    <t>Victor Galancz Ltd., London</t>
  </si>
  <si>
    <t>xi + 364 pp</t>
  </si>
  <si>
    <t>ICE B70</t>
  </si>
  <si>
    <t>Medieval Iceland – Society, Sagas, and Power</t>
  </si>
  <si>
    <t>Jesse L. Byock</t>
  </si>
  <si>
    <t>University of California Press, Berkeley</t>
  </si>
  <si>
    <t>nonphilatelic, ISBN 0-520-05420-2, hardbound</t>
  </si>
  <si>
    <t>ICE B71</t>
  </si>
  <si>
    <t>Insight Guides Iceland</t>
  </si>
  <si>
    <t>Hans Höfer</t>
  </si>
  <si>
    <t>Houghton Mifflin Co., Boston, MA</t>
  </si>
  <si>
    <t>368 pp</t>
  </si>
  <si>
    <t>nonphilatelic, first edition, softbound</t>
  </si>
  <si>
    <t>ICE B72</t>
  </si>
  <si>
    <t>Land of Light</t>
  </si>
  <si>
    <t>Magnus Tumi Guðmundsson and Haukur Snorrason</t>
  </si>
  <si>
    <t>Snerruútgáfan, Reykjavík</t>
  </si>
  <si>
    <t>nonphilatelic, compilation of Guðmundsson’s photographs, ISBN 9979-9238-2-2, hardbound</t>
  </si>
  <si>
    <t>ICE B73</t>
  </si>
  <si>
    <t>Gjalda- og Söfnunarmerki auk Stimpla á Íslandi / Fee- and Revenue-Collecting Stamps and Cancellations of Iceland</t>
  </si>
  <si>
    <t>Þór Þorsteins;(Thor Thorsteins) and Don Brandt (translator)</t>
  </si>
  <si>
    <t>83 pp +;40 pp</t>
  </si>
  <si>
    <t>unpriced catalogue listings of Icelandic fiscal stamps and markings, including payment, vacation, savings, documentary, electrical-inspection-approval fee, and postage stamps cancelled “Tollur” (used for duty fee collection), with English translation, ISBN 9979-60-618-5, loose-leaf photocopy pages in binder (2 copies)</t>
  </si>
  <si>
    <t>ICE B74</t>
  </si>
  <si>
    <t>Pósthús og Bréfhirðingar á Íslandi, 1870-2011 / Post Offices and Letter-Collecting Offices of Iceland, 1870-2011</t>
  </si>
  <si>
    <t>Landssamband ísl. Fríimerkjasafna, Reykjavík</t>
  </si>
  <si>
    <t xml:space="preserve">alphabetical list of Icelandic post offices, postal stations, and canceller types, ISBN 978-9979-72-063-8, spiral-bound paperback; see also ICE B17 and ICE B19 for earlier (1986 and 1991) editions </t>
  </si>
  <si>
    <t>ICE B75</t>
  </si>
  <si>
    <t>Iceland Meters, 1930-1993 /;Frímerkingarvelar á Íslandi, 1930-1993</t>
  </si>
  <si>
    <t>Thor Thorsteins;(Þór Þorsteins);</t>
  </si>
  <si>
    <t>Author-published, Reykjavík</t>
  </si>
  <si>
    <t>vi + 122 pp</t>
  </si>
  <si>
    <t>unpriced catalogue of Icelandic meter marks; meter use in Iceland accounted for only 0.15% of postal frankings in 1930 but increased steadily in use and by 1990 accounted for 46% of postal frankings, spiral-bound paperback</t>
  </si>
  <si>
    <t>ICE B76</t>
  </si>
  <si>
    <r>
      <t>Icelandic Numeralcancellation</t>
    </r>
    <r>
      <rPr>
        <sz val="11"/>
        <color theme="1"/>
        <rFont val="Arial"/>
        <family val="2"/>
      </rPr>
      <t xml:space="preserve"> </t>
    </r>
  </si>
  <si>
    <t>113 pp</t>
  </si>
  <si>
    <t>revised edition in English, comb-bound paperback; see also ICE B55, ICE B56, ICE B57, and ICE B80</t>
  </si>
  <si>
    <t>ICE B77</t>
  </si>
  <si>
    <t>DAKA GF 20 1998 Island Frimærker /;DAKA GF 20 1998 Iceland Postage Stamps</t>
  </si>
  <si>
    <t>Erik Paakesen and Frank Banke</t>
  </si>
  <si>
    <t>bilingual priced (in Danish kroner) catalogue of Iceland stamps, varieties, booklets, year sets, year packs, presentation packs, and Christmas seals, ISBN 87-7012-270-9, ISSN 1397-7962, softbound</t>
  </si>
  <si>
    <t>ICE B78</t>
  </si>
  <si>
    <t>Stamps of Iceland II, Christian IX – Double Kings, 1902-1919</t>
  </si>
  <si>
    <t>detailed presentations of plate flaws, ISBN 90-807544-1-2, hardbound</t>
  </si>
  <si>
    <t>ICE B79</t>
  </si>
  <si>
    <t>Iceland:  The Production of the Skilling Issue</t>
  </si>
  <si>
    <t>Bent Mathiesen,;Svend Mejdal (translator)</t>
  </si>
  <si>
    <r>
      <t xml:space="preserve">English translation of Mathieson’s original work on plate flaws, varieties, and errors, unpublished by SPF due to lack of author’s approval; superseded by Henry Regeling’s </t>
    </r>
    <r>
      <rPr>
        <i/>
        <sz val="11"/>
        <color theme="1"/>
        <rFont val="Arial"/>
        <family val="2"/>
      </rPr>
      <t>Stamps of Iceland, 1872-1904</t>
    </r>
    <r>
      <rPr>
        <sz val="11"/>
        <color theme="1"/>
        <rFont val="Arial"/>
        <family val="2"/>
      </rPr>
      <t>, published 2001, see ICE B40</t>
    </r>
  </si>
  <si>
    <t>ICE B80</t>
  </si>
  <si>
    <t xml:space="preserve">Icelandic Numeral Cancels, 1903-1960, A Quantitative Study on Usage of Cancels 1-173, Second Edition </t>
  </si>
  <si>
    <t>Brynjólfur Sigurjónsson</t>
  </si>
  <si>
    <t>Cornell University Library, Ithaca, NY</t>
  </si>
  <si>
    <t>listing of numeral cancels 1 to 173 in numerical order, includes information on user post office and data on numbers reported for the years of use, ISBN 978-9979-72-375-2, hardbound (2 copies); see also ICE B55, ICE B56, ICE B57, ICE B76, and ICE B84</t>
  </si>
  <si>
    <t>ICE B81</t>
  </si>
  <si>
    <t>Iceland, Land of the Sagas</t>
  </si>
  <si>
    <r>
      <t>David Roberts (text) and Jon Krakauer (photographs</t>
    </r>
    <r>
      <rPr>
        <b/>
        <sz val="11"/>
        <color theme="1"/>
        <rFont val="Arial"/>
        <family val="2"/>
      </rPr>
      <t>)</t>
    </r>
  </si>
  <si>
    <t>Villard Books / Random House, New York City</t>
  </si>
  <si>
    <t>nonphilatelic, pictorial account of authors’ adventures through Iceland that capture the spirit of this country, ISBN 0-375-75267-6, softbound</t>
  </si>
  <si>
    <t>ICE B82</t>
  </si>
  <si>
    <t>Ludwig Hesshaimer:  1000 Jahre Island (1930) / Ludwig Hesshaimer:  Iceland 1000 Years (1930);;Notizen zu einem sog. Legendären Hesheimer Buch:  Die Jubilaumsbriefmarken von Island, 930-1930 / Notes on a So-Called Legendary Hesshaimer Book:  The Anniversary Stamps from Iceland, 930-1930;</t>
  </si>
  <si>
    <t>Wolfgang Maassen</t>
  </si>
  <si>
    <t>Wolfgang Maassen, Phil*Creativ Gmbh, Schwalmtal, Germany</t>
  </si>
  <si>
    <t>2014;;;;2021</t>
  </si>
  <si>
    <t>29 pp;;;;36 pp</t>
  </si>
  <si>
    <r>
      <t xml:space="preserve">two German-text articles on Hesshaimer, the graphic artist who designed Iceland’s 1930 “Parliament” issues and others of that era, profusely illustrated in color with preliminary artist’s drawings, essays, trials, and proofs of the Hesshaimer issues, and examples of use on contemporary covers, CD and loose-leaf pages in binder (Source:  </t>
    </r>
    <r>
      <rPr>
        <i/>
        <sz val="11"/>
        <color theme="1"/>
        <rFont val="Arial"/>
        <family val="2"/>
      </rPr>
      <t>Phila Historica,</t>
    </r>
    <r>
      <rPr>
        <sz val="11"/>
        <color theme="1"/>
        <rFont val="Arial"/>
        <family val="2"/>
      </rPr>
      <t xml:space="preserve"> </t>
    </r>
    <r>
      <rPr>
        <i/>
        <sz val="11"/>
        <color theme="1"/>
        <rFont val="Arial"/>
        <family val="2"/>
      </rPr>
      <t>Zeitschrift für Philateliegeschichte und Philatelistische Literatur / Journal for History of Philately and Philatelic Literature</t>
    </r>
    <r>
      <rPr>
        <sz val="11"/>
        <color theme="1"/>
        <rFont val="Arial"/>
        <family val="2"/>
      </rPr>
      <t xml:space="preserve">, No. 2, June 2014, pages 79-107 and No. 2, June 2021, pages 46-81); includes a 3-page English translation (Klaus-Leo Drechel, January 2017) of excerpts from the 2014 article and a related 2-page article (“Iceland’s Althing Millennium Stamps Had Murky Viennese Origin,” by Christer Brunstrom, March 20, 2017 </t>
    </r>
    <r>
      <rPr>
        <i/>
        <sz val="11"/>
        <color theme="1"/>
        <rFont val="Arial"/>
        <family val="2"/>
      </rPr>
      <t>Linn’s Stamp News</t>
    </r>
    <r>
      <rPr>
        <sz val="11"/>
        <color theme="1"/>
        <rFont val="Arial"/>
        <family val="2"/>
      </rPr>
      <t>); see also ICE B47E for an extensive collection of these Hesshaimer-designed stamps</t>
    </r>
  </si>
  <si>
    <t>ICE B83</t>
  </si>
  <si>
    <t>The Indriđi Pálsson Large Gold Medal Collection of Classic Iceland</t>
  </si>
  <si>
    <t>Claes Arnrup (editor)</t>
  </si>
  <si>
    <t>Postiljonen, Malmö, Sweden</t>
  </si>
  <si>
    <t xml:space="preserve">foreword, introduction, and curriculum vitae of Pálsson as a collector-exhibitor and illustrations of his exhibit pages for classic Iceland ranging from a prephilatelic cover of 1836 through the Í GÍLDI issues of 1902-03, hardbound; the collection was sold in three parts in Postiljonen auctions, see E&amp;C 288, E&amp;C 290, and E&amp;C 298 for the auction catalogues </t>
  </si>
  <si>
    <t>ICE B84</t>
  </si>
  <si>
    <t xml:space="preserve">Icelandic Numeral Cancels, 1903-1960, A Quantitative Study on Usage of Cancels 174-300, First Edition </t>
  </si>
  <si>
    <t>listing of numeral cancels 174 to 300 in numerical order, includes information on user post office and data on numbers reported for the years of use, ISBN 978-9979-72-375-2, hardbound; see also ICE B55, ICE B56, ICE B57, ICE B76, and ICE B80</t>
  </si>
  <si>
    <t>ICE B85</t>
  </si>
  <si>
    <t>Iceland Postal Rates, 1870-2009, Second Edition</t>
  </si>
  <si>
    <t>ii + 229 pp</t>
  </si>
  <si>
    <t>ISBN 0 9523532 5 3, spiral-bound paperback; see also ICE B24E and ICE B25E</t>
  </si>
  <si>
    <t>ICE B86</t>
  </si>
  <si>
    <t>Íslenskur Heilpóstur /;Icelandic Postal Stationery</t>
  </si>
  <si>
    <t>Hálfdan Helason</t>
  </si>
  <si>
    <t>Sigurður R. Pétursson, Reykjavík</t>
  </si>
  <si>
    <t>246 pp</t>
  </si>
  <si>
    <t>color-illustrated, unpriced catalogue and handbook of postal cards, letter cards, printed-matter cards, and aerograms, hardbound, ISBN 978-9935-24-625-7</t>
  </si>
  <si>
    <t>ICE B87</t>
  </si>
  <si>
    <t>The Postal History of United States Forces in Iceland in World War II</t>
  </si>
  <si>
    <t>David Loe,;Brian Flack (Editor)</t>
  </si>
  <si>
    <t>Iceland Philatelic Magazine,;Chester, England</t>
  </si>
  <si>
    <t>71 pp</t>
  </si>
  <si>
    <r>
      <t xml:space="preserve">at Britain’s request, the U.S. sent armed forces to Iceland in July 1940 as a preventive measure against potential German attack, and this monograph (an </t>
    </r>
    <r>
      <rPr>
        <i/>
        <sz val="11"/>
        <color theme="1"/>
        <rFont val="Arial"/>
        <family val="2"/>
      </rPr>
      <t>IPM</t>
    </r>
    <r>
      <rPr>
        <sz val="11"/>
        <color theme="1"/>
        <rFont val="Arial"/>
        <family val="2"/>
      </rPr>
      <t xml:space="preserve"> September 2021 Special Issue) chronicles U.S. troops’ outgoing mail, spiral-bound paperback and CD</t>
    </r>
  </si>
  <si>
    <t>ICE B88</t>
  </si>
  <si>
    <t>The 1938 Cinema Covers of Peter Petersen</t>
  </si>
  <si>
    <t>CD;240 pp</t>
  </si>
  <si>
    <t>color-illustrated handbook of 1938 “P. Petersen / Gamla Bíó / Box 173 / Reykjavík / Iceland” covers, lists and illustrates all known covers alphabetically by sending post office and lists 90 undiscovered covers that possibly exist, CD (2 copies)</t>
  </si>
  <si>
    <t>ICE B89</t>
  </si>
  <si>
    <r>
      <t>The 50</t>
    </r>
    <r>
      <rPr>
        <i/>
        <vertAlign val="superscript"/>
        <sz val="11"/>
        <color theme="1"/>
        <rFont val="Arial"/>
        <family val="2"/>
      </rPr>
      <t>th</t>
    </r>
    <r>
      <rPr>
        <i/>
        <sz val="11"/>
        <color theme="1"/>
        <rFont val="Arial"/>
        <family val="2"/>
      </rPr>
      <t xml:space="preserve"> Anniversary of “The Match of the Century” – A Philatelic Look</t>
    </r>
  </si>
  <si>
    <t>Michael Schumacher, Gaétan Lapierre, and Jon Edwards (Editors)</t>
  </si>
  <si>
    <t xml:space="preserve">Michael Schumacher, Leesburg, FL </t>
  </si>
  <si>
    <t xml:space="preserve"> iv + 414 pp</t>
  </si>
  <si>
    <t>color-illustrated book of Iceland covers on the 1972 World Chess Championship Match between Boris Spassky (USSR) and Robert “Bobby” Fischer (USA) as a philatelic resource, ISBN 979-8-218-01273-1, hardbound (a second copy is shelved as E&amp;C 396)</t>
  </si>
  <si>
    <t>Norway</t>
  </si>
  <si>
    <t>History of the Norway Post</t>
  </si>
  <si>
    <t>NOR B1</t>
  </si>
  <si>
    <t xml:space="preserve">Postens Historie i Norge / History of the Mail Service in Norway </t>
  </si>
  <si>
    <t>August Schou</t>
  </si>
  <si>
    <t>Norske Postverket, Oslo</t>
  </si>
  <si>
    <t>500 pp + 25 diagrams</t>
  </si>
  <si>
    <t>extensive history in ten chapters on all aspects of the Norway Post from 1647 to 1947, softbound</t>
  </si>
  <si>
    <t>Norway Post and Related Publications</t>
  </si>
  <si>
    <t>Archive 1</t>
  </si>
  <si>
    <t>Norway Post publications and related items</t>
  </si>
  <si>
    <t>contents in two archive folders (1-1 and 1-2) include softbound volumes of Norway Post routes, offices, circulars, data, and place names with post codes</t>
  </si>
  <si>
    <t>NOR B2</t>
  </si>
  <si>
    <t>Alltid Underveis, Postverkets Historie Gjennom 350 År, Bind 1: 1647-1920 / Always Along the Way, The Post Office’s History Through 350 Years, Volume 1: 1647-1920</t>
  </si>
  <si>
    <t>Finn Erhard Johannessen</t>
  </si>
  <si>
    <t>Norway Post, Oslo</t>
  </si>
  <si>
    <t>399 pp</t>
  </si>
  <si>
    <t>illustrated history of the Norway Post, divided into six sections, comprising an introduction to state power and postal services and coverage of five different time periods, ISBN 82-90545-63-0, softbound (2 copies)</t>
  </si>
  <si>
    <t>Postage Stamps – Chronological by Specific Issues or Groups of Issues, 1855-1895</t>
  </si>
  <si>
    <t>Archive 2</t>
  </si>
  <si>
    <t>NE</t>
  </si>
  <si>
    <t>Information on the Posthorn stamp Issues</t>
  </si>
  <si>
    <t>contents include research for Harry Snarvold’s Posthornutgavene 1879-1883... (NOR B125), Carl H. Werenskiold’s 1960s notes and correspondence (NOR B15NE, NOR B115E, and NOR B121E), and other articles and ephemera related to the Posthorn issues</t>
  </si>
  <si>
    <t>NOR B3</t>
  </si>
  <si>
    <t>Alltid Underveis, Postverkets Historie Gjennom 350 År, Bind 2: 1647-1920 / Always Along the Way, The Post Office’s History Through 350 Years, Volume 2: 1920-1997</t>
  </si>
  <si>
    <t>Lars Thue</t>
  </si>
  <si>
    <t>illustrated history of the Norway Post, divided into four sections covering different time periods, ISBN 82-90545-64-90, softbound (2 copies)</t>
  </si>
  <si>
    <t>NOR B4</t>
  </si>
  <si>
    <t>EGFr</t>
  </si>
  <si>
    <t>A Brief Summary of the Norwegian Postal History</t>
  </si>
  <si>
    <t>trilingual booklet that summarizes the history of the Norway Post from its establishment in 1647 to 1978, paperback (2 copies)</t>
  </si>
  <si>
    <t>NOR B5</t>
  </si>
  <si>
    <t>Mennesker i Posten Gjennom 350 År / People in the Mail Service Through 350 Years</t>
  </si>
  <si>
    <t>Bjørn Storberger</t>
  </si>
  <si>
    <t>illustrated text on the personnel who moved Norwegian mail over the centuries, ISBN 82-7871-002-3, hardbound</t>
  </si>
  <si>
    <t>NOR B6</t>
  </si>
  <si>
    <t>Den Postale Reisetjenesten, 1838-1991 / The Postal Travel Service, 1838-1991</t>
  </si>
  <si>
    <t>Helga Sognli (Editor)</t>
  </si>
  <si>
    <t>Mailhaugen, Lillehammer, Norway</t>
  </si>
  <si>
    <t>accounts of life aboard ambulatory mail journeys on trains and ferries in Norway, once an effective arrangement in that mail was sorted while it was on route to the destination, ISBN 13:  978-82-90241-56-3, hardbound (2 copies)</t>
  </si>
  <si>
    <t>NOR B7</t>
  </si>
  <si>
    <t>Kristiania Postvesen 1647-1921 / Kristiania Postal Service 1647-1921</t>
  </si>
  <si>
    <t>Sverre Steen</t>
  </si>
  <si>
    <t>H. Aschehoug &amp; Co., Krisitiania</t>
  </si>
  <si>
    <t>iv + 370 pp</t>
  </si>
  <si>
    <t>history of the Kristiania (became Oslo on January 1, 1925) postal service, softbound</t>
  </si>
  <si>
    <t>NOR B8</t>
  </si>
  <si>
    <t>Norske Innenrikske Porto-Takster &amp; Gebyrer 1877-1995 / Norwegian Domestic Postage Rates &amp; Fees</t>
  </si>
  <si>
    <t>Erling Johan Aune and Kristian Aune</t>
  </si>
  <si>
    <t>Norsk Filatelistforbund and Filatelistisk Forlag A/S, Oslo/Bergen</t>
  </si>
  <si>
    <t>handbook of explanatory text and tables, with 12 major sections rates for letters &amp; postal stationery, printed matter &amp; other specialized mail, bulk shipments, newspapers, discounted mail, local mail, parcel post, payment services, airmail, unpaid &amp; insufficiently paid mail, different types (leaflets, telegrams, faxes, and audio letters), and other various charges &amp; fees, ISBN 82-90272-65-0, softbound (2 copies)</t>
  </si>
  <si>
    <t>NOR B9</t>
  </si>
  <si>
    <t>Liste over Poststeder som er Nedlagt eller har Endret Navn i Tiden 1900-1969 / List of Post Officces That Have Been Closed or Changed Their Name in the Period 1900-1969</t>
  </si>
  <si>
    <t>Norwegian Post Directorate (Compiler)</t>
  </si>
  <si>
    <t>iii + 46 CD</t>
  </si>
  <si>
    <t>alphabetical list of place names, paperback and CD</t>
  </si>
  <si>
    <t>NOR B10</t>
  </si>
  <si>
    <t>Bevæpning og Våpen / Armament and Weapons</t>
  </si>
  <si>
    <t>Rolf Rasch-Engh</t>
  </si>
  <si>
    <t>Norway Post Museum, Oslo</t>
  </si>
  <si>
    <t>booklet on weapons maintained for Norwegian mail carriers, paperback (2 copies)</t>
  </si>
  <si>
    <t>NOR B11</t>
  </si>
  <si>
    <t>Sandøsund Posthistorisk Studie / Sandøsund Postal History Study</t>
  </si>
  <si>
    <t>E. C. Hannevig</t>
  </si>
  <si>
    <t>booklet on Sandøsund steamships’ traveling post office, paperback (2 copies)</t>
  </si>
  <si>
    <t>NOR B12</t>
  </si>
  <si>
    <t>Feltposttjenesten i Storbritannia under den 2 Vedenskrig / Field Mail Service in Great Britain During World War II</t>
  </si>
  <si>
    <t>Hilmar Eriksen</t>
  </si>
  <si>
    <t>postal history monograph, illustrated with contemporary ephemera, covers, postal receipts, and Norwegian ship post naval markings, paperback (2 copies)</t>
  </si>
  <si>
    <t>NOR B13</t>
  </si>
  <si>
    <t>Nordland Postkontor / The Nordland Post Office</t>
  </si>
  <si>
    <t>illustrated account of the Post Office in Nordland, a county in northern Norway bordering Troms og Finnmark in the north and Trøndelag in the south, paperback (2 copies)</t>
  </si>
  <si>
    <t>NOR B14</t>
  </si>
  <si>
    <t>NGEFr</t>
  </si>
  <si>
    <t>Verdens Første Frankeringsmaskin / The World’s First Franking Machine</t>
  </si>
  <si>
    <t>Eilert Tommelstad</t>
  </si>
  <si>
    <t>brief account of Karl Ucherman and his invention of the postal franking machine (metered postage), authorized for domestic use in Norway in May 1903, softbound (2 copies)</t>
  </si>
  <si>
    <t>NOR B15</t>
  </si>
  <si>
    <t xml:space="preserve">De Norske Posthorn Frimerker – 100 År / Norway Posthorn Stamps 100 Years </t>
  </si>
  <si>
    <t>Carl H. Werenskiold</t>
  </si>
  <si>
    <t>overview of 1871-1970 Posthorn stamp issues, reprinted from 1971 issues of Norsk Filatelistisk Tidsskrift and The Posthorn, paperback (2 copies)</t>
  </si>
  <si>
    <t>Postal History by Time Periods or Types of Postal Service</t>
  </si>
  <si>
    <t>NOR B16</t>
  </si>
  <si>
    <t>Postal History of Norway</t>
  </si>
  <si>
    <t>Edith M. Fisher</t>
  </si>
  <si>
    <t>Van Dahl Publications, Inc., Albany, OR</t>
  </si>
  <si>
    <t>circa 1955</t>
  </si>
  <si>
    <t>i + 21 pp</t>
  </si>
  <si>
    <t xml:space="preserve">anthology with added articles (“Through the Magnifying Glass” by Carl H. Pihl, “Norwegian Covers – Collected by Rate” by H. L. Lindquist, and “Norwegian Pen Cancellations” by Rene Van Rompay), paperback (2 copies) </t>
  </si>
  <si>
    <t>NOR B17</t>
  </si>
  <si>
    <t>Norske Brev Før 1855 / Norwegian Letters Before 1855</t>
  </si>
  <si>
    <t>Ivar Sundsbø</t>
  </si>
  <si>
    <t>Filatelistisk Forlag A/S, Bergen, Norway</t>
  </si>
  <si>
    <t>illustrated handbook of postal history, with various maps of maritime and overland mail routes, ISBN 82-90272-35-9, softbound (2 copies)</t>
  </si>
  <si>
    <t>NOR B18</t>
  </si>
  <si>
    <t>Håndskrevne Poststednavn på Norske Brev / Handwritten Post Office Names on Norwegian Letters</t>
  </si>
  <si>
    <t>Kjell Mathiesen and E. C. Hannevig</t>
  </si>
  <si>
    <t>Norsk Filatelistforbund and Wennergren-Cappelen A.S,, Oslo</t>
  </si>
  <si>
    <t>illustrated overview of Norwegian prephilatelic covers to 1900 stamped covers, ISBN 82-7319-032-3, softbound (2 copies)</t>
  </si>
  <si>
    <t>NOR B19</t>
  </si>
  <si>
    <t>Norwegian Letters to Foreign Destinations 1855-1875</t>
  </si>
  <si>
    <t>Harry Snarvold</t>
  </si>
  <si>
    <t>Author-published, Gothenburg, Sweden</t>
  </si>
  <si>
    <t>345 pp</t>
  </si>
  <si>
    <t>illustrates covers, arranged according to destination countries, and explains routings, postal conventions, and rates, hardbound; see also NOR B24E</t>
  </si>
  <si>
    <t>NOR B20</t>
  </si>
  <si>
    <t>Norwegian Letters to Foreign Destinations Until 1855</t>
  </si>
  <si>
    <t>127 pp</t>
  </si>
  <si>
    <t>illustrates prephilatelic covers, arranged according to destination countries, and explains postal conventions, routes, service, and rates, hardbound (2 copies)</t>
  </si>
  <si>
    <t>NOR B21</t>
  </si>
  <si>
    <t>Norwegian Unpaid Letters to France 1700-1875</t>
  </si>
  <si>
    <t>deals with prepaid Norwegian mail to the entry of Germany (Hamburg) and wholly unpaid or insufficiently prepaid thereafter,postal tarrifs and conventions are explained through example covers, hardbound; see also E&amp;C 142, Snarvold’s exhibit of the same title</t>
  </si>
  <si>
    <t>NOR B22</t>
  </si>
  <si>
    <t>Norwegian Letters to Foreign Destinations Up to 1875</t>
  </si>
  <si>
    <t>Snarvold’s exhibit at the Royal Philatelic Society London meeting of November 16, 1995, consisting of interpretations of postal rates and routes established by treaty or agreement on Norwegian mail sent abroad prior to the establishment of the Universal Postal Union (UPU) in 1875, softbound</t>
  </si>
  <si>
    <t>NOR B23</t>
  </si>
  <si>
    <t>Norske Brevportotakster til Utlandet 1743-1855 / Norwegian Letter Postage Rates Abroad 1743-1855</t>
  </si>
  <si>
    <t>Oslo Filatelistklubb</t>
  </si>
  <si>
    <t>iii + 55 pp</t>
  </si>
  <si>
    <t>postal rates for Norwegian mail sent via Sweden and Denmark to various destinations listed chronologically and by destination, with reference to postal regulations and conventions, with illustrations of example covers, hardbound (2 copies); see also E&amp;C 179, Snarvold’s exhibit titled Norwegian Mail Sent Abroad up to 1885</t>
  </si>
  <si>
    <t>NOR B24</t>
  </si>
  <si>
    <t>Carrying Norwegian Mail Abroad up to UPU</t>
  </si>
  <si>
    <t>307 pp</t>
  </si>
  <si>
    <t>second edition of Snarvold’s Norwegian Letters to Foreign Destinations 1855-1875 (NOR B121), illustrates covers and explains applicable postal conventions, rates, and routes, hardbound (2 copies)</t>
  </si>
  <si>
    <t>NOR B25</t>
  </si>
  <si>
    <t>North Atlantic Mail Sailings Connected with Norway up to UPU</t>
  </si>
  <si>
    <t>Author-published,  Gothenburg, Sweden</t>
  </si>
  <si>
    <t>circa 2009</t>
  </si>
  <si>
    <t>contents based on Snarvold’s 2007 exhibit of the same title, illustrating letters posted between Norway and America with explanations of applicable rates and descriptions of the conveying shipping companies, loose-leaf pagesin four-ring binder</t>
  </si>
  <si>
    <t>NOR B26</t>
  </si>
  <si>
    <r>
      <t>Transatlantic Mail Sailings Connected with Norway in the 19</t>
    </r>
    <r>
      <rPr>
        <vertAlign val="superscript"/>
        <sz val="11"/>
        <color theme="1"/>
        <rFont val="Arial"/>
        <family val="2"/>
      </rPr>
      <t>th</t>
    </r>
    <r>
      <rPr>
        <sz val="11"/>
        <color theme="1"/>
        <rFont val="Arial"/>
        <family val="2"/>
      </rPr>
      <t xml:space="preserve"> Century</t>
    </r>
  </si>
  <si>
    <t>focus on North Atlantic crossings, including the Caribbean, of mail to and from Norway, organized by shipping lines with discussion of the major ship lines and depictions of sailing and stamships, illustrates covers in color and explains postal conventions explained, hardbound</t>
  </si>
  <si>
    <t>NOR B27</t>
  </si>
  <si>
    <t>The Introduction of Postmarking Machines to Norway</t>
  </si>
  <si>
    <t>Frederick Brofos</t>
  </si>
  <si>
    <t>Author-published, Warner, NH</t>
  </si>
  <si>
    <t>brief history of automated cancelling machines in Norway, paperback</t>
  </si>
  <si>
    <t>NOR B28</t>
  </si>
  <si>
    <t>Rekommanderte Norske Postforsendelser Gjennom 200 År / Registered Norwegian Postal Shipments Over 200 years</t>
  </si>
  <si>
    <t>Wilfred Wasenden</t>
  </si>
  <si>
    <t>Author-published, Billingstad, Norway</t>
  </si>
  <si>
    <t>illustrated overview of Norwegian registered mail from 1855 to 1950, ISBN-13: 978-82-994725-1-7 and ISBN-10: 82-994725-1-2, hardbound</t>
  </si>
  <si>
    <t>NOR B29</t>
  </si>
  <si>
    <t>Norway Parcel Post to 1945</t>
  </si>
  <si>
    <t>Olga Ellis and Alan Totten</t>
  </si>
  <si>
    <t>Scandinavia Philatelic Society, Norwich, Cheshire, England</t>
  </si>
  <si>
    <t>Iv + 73 pp</t>
  </si>
  <si>
    <t>illustrated history describes the early history of the parcel post service in Norway, details the types of services and charges, illustrates datestamps and cachets used during the period of service, parcel letters from 1786 to 1875, and parcel cards from 1880 to 1945, and includes seven rate tables for parcels, money orders, and insurance, ; ISBN 978-0-9523532-6-3, softbound</t>
  </si>
  <si>
    <t>NOR B30</t>
  </si>
  <si>
    <t>Norsk Luftpost 1911-1977 / Norwegian Airmail</t>
  </si>
  <si>
    <t>Erling Stark</t>
  </si>
  <si>
    <t>Norsk Filatelistforbund, Oslo</t>
  </si>
  <si>
    <t>illustrated catalogue of airmail covers and postal stationery, special event covers, airmail etiquettes, and stamps, includes a two-page introduction in English, softbound (2 copies); also, a paperback 16-page supplement of the same title by Stark</t>
  </si>
  <si>
    <t>NOR B31</t>
  </si>
  <si>
    <t>Posten Får Vinger / The Mail Service Gets Wings</t>
  </si>
  <si>
    <t>Bjørn Storberget</t>
  </si>
  <si>
    <t>Dato Forlag AS, Asker, Norway</t>
  </si>
  <si>
    <t>illustrated history of the Norway Post airmail service, softbound (2 copies)</t>
  </si>
  <si>
    <t xml:space="preserve">NOR B32 </t>
  </si>
  <si>
    <t>Norwegian Air Mail</t>
  </si>
  <si>
    <t>Egil H. Thomassen</t>
  </si>
  <si>
    <t>Norsk Filatelistforbund and Norsk Filatelistisk Forlag A/S, Oslo/Bergen</t>
  </si>
  <si>
    <t>vii + 343 pp</t>
  </si>
  <si>
    <t>illustrated handbook with nine chapters on the history of Norwegian airmail, catalogue of airmail (first flights, special flights, and airline companies), rates, cachets and special cancels, airport cancels, stamps, labels, aerogrammes, and aerial leaflets, also, an extensive bibliography and detailed index, ISBN 82-90272-69-3 and ISBN 82-90272-70-7, hardbound and softbound; see also NOR B245E (Price Catalogue of Norwegian Air Mail 1870-2020)</t>
  </si>
  <si>
    <t>Maritime Postal History</t>
  </si>
  <si>
    <t>NOR B33</t>
  </si>
  <si>
    <t>Postal History of the Norwegian Hamburg Line 1853-1865, The New Handbook</t>
  </si>
  <si>
    <t>Lyngs Bokhandel A/S, Trondheim, Norway</t>
  </si>
  <si>
    <t>illustrated handbook with chapters on Norwegian maritime mail, development of the Hamburg Line, the eight ships in mail service, and starting up the Hammerfest-Hamburrg service, ISBN82-992129-4-4, hardbound (2 copies)</t>
  </si>
  <si>
    <t>NOR B34</t>
  </si>
  <si>
    <t>Skip og Post i Hamburgruten 1853-1865 / Ships and Mail on the Hamburg Route 1853-1865</t>
  </si>
  <si>
    <t>illustrated handbook detailing the eight postal steamers servicing the Hamburg route handling much of the mail to and from Norway, ISBN 82-7319-011-0, paperback (2 copies)</t>
  </si>
  <si>
    <t>NOR B35</t>
  </si>
  <si>
    <t>The Maritime Postal History of Norwegian Steamships</t>
  </si>
  <si>
    <t>F. C. Moldenhauer</t>
  </si>
  <si>
    <t>compilation of articles on government steamship services (1827-1870), private steamship services, regular services, and Sandøsund’s traveling post office, articles from Norske Filatelistka translated to English in April-December 1970 issues of The Philatelist, paperback (2 copies)</t>
  </si>
  <si>
    <t>NOR B36</t>
  </si>
  <si>
    <t>Norsk Dampskipspost / Norwegian Steamship Post</t>
  </si>
  <si>
    <t>Sigurd Løkeberg</t>
  </si>
  <si>
    <t>Frimerke-Ringen Posthorn, Oslo</t>
  </si>
  <si>
    <t>brief illustrated history about the first steamship postal service and communications at that time, paperback (2 copies)</t>
  </si>
  <si>
    <t>NOR B37</t>
  </si>
  <si>
    <t>A Short Maritime Postal History of Norway</t>
  </si>
  <si>
    <t>Eric N. Jackson</t>
  </si>
  <si>
    <t>Scandinavia Philatelic Society, England</t>
  </si>
  <si>
    <t>iv + 45 pp+ 17 maps</t>
  </si>
  <si>
    <t>handbook, includes chronological listing of events, illustrations of postmarks, and maps of ship mail routes, softbound</t>
  </si>
  <si>
    <t>NOR B38</t>
  </si>
  <si>
    <t>Postbåt-Forlis, et Minneskrift over Menn som Omkom i Postens Tjeneste / Mailboats Lost, a Written Memorial of Men Who Perished in the Mail Service</t>
  </si>
  <si>
    <t>Skanfil, Haugesund, Norway</t>
  </si>
  <si>
    <t>Illustrated chronological presentation on the losses of more than 80 open mail boats along the Norwegian coast during the 18th and 19th centuries, includes the locales, routes, and details of the tragedies. ISBN 978-82-93535-21-9, hardbound</t>
  </si>
  <si>
    <t>NOR B39</t>
  </si>
  <si>
    <t>Dampskipet Prinds Gustav og Postgangen till Nord-Norge for 150 År Siden / The Steamship Prince Gustav and Mail Transport to Northern Norway 150 Years Ago</t>
  </si>
  <si>
    <t>Gunnar Melbøe</t>
  </si>
  <si>
    <t>117 pp</t>
  </si>
  <si>
    <t>illustrated booklet detailing this famous early mail ship’s service, schedules, routes, and postmarks, ISBN 82-90272-37-5, softbound (2 copies)</t>
  </si>
  <si>
    <t>NOR B40</t>
  </si>
  <si>
    <t>Dar Kjem Dampen – med Post / Then Came the Steamship – with Mail</t>
  </si>
  <si>
    <t>Arne Erikson and Audun Hanstveit</t>
  </si>
  <si>
    <t>Fusa Dampskibs-expedition, Bergen, Norway</t>
  </si>
  <si>
    <t>illustrated history of the Indre Nordhorlands Steamship Company and its postal services (Nordhorland is the county north of Bergen where the steamship company delivered mail between Bergen and locations along the fjords), includes routes, maps, schedules, ads, postal documents, covers, postcards, and photos, ISBN 978-82-998758-0-6, hardbound</t>
  </si>
  <si>
    <t>NOR B41</t>
  </si>
  <si>
    <t>Skip og Post i Østfinmarksruten 1853-1868 / Ships and Mail on the East Finnmark Route 1853-1868</t>
  </si>
  <si>
    <t>13 pp</t>
  </si>
  <si>
    <t>illustrated booklet detailing the state postal steamers servicing East Finnmark, a former county in northern Norway, and mail from the area, ISBN 82-90272-017-0, paperback (2 copies)</t>
  </si>
  <si>
    <t>NOR B42</t>
  </si>
  <si>
    <t>The Nordland Post Office on Land and Sea</t>
  </si>
  <si>
    <t>illustrated postal history of Nordland, a county in the northern Norway region, and in-depth study of 1850s and 1860s activities of its key Nordland post office in Terråk, ISBN 82-992129-8-7, hardbound</t>
  </si>
  <si>
    <t>NOR B43</t>
  </si>
  <si>
    <t>Statens Postdampere i Rute på Trondhjem 1838-1865 / The State Postal Steamers en Route to Trondheim 1838-1865</t>
  </si>
  <si>
    <t>illustrated booklet detailing the ships servicing the routes to and from Trondheim, a city on the Trondheim Fjord in central Norway, ISBN 82-90272-33-2, paperback (2 copies)</t>
  </si>
  <si>
    <t>NOR B44</t>
  </si>
  <si>
    <t>Filatelistiske Spor etter Posttransport med Lokale Ruteskip i Trøndelagsfylkene / Philatelic Traces of Post Transport with Local Route Ships in the Trøndelag Counties</t>
  </si>
  <si>
    <t>illustrated postal history booklet with an introduction to and brief description of the 26 ships that serviced the Trøndelag area in central Norway, ISBN 82-90272-14-6, paperback (2 copies)</t>
  </si>
  <si>
    <t>NOR B45</t>
  </si>
  <si>
    <t>Skip og Post i Lokale Ruter i Trøndelag / Ships and Mail on the Local Routes in Trøndelag</t>
  </si>
  <si>
    <t>postal history of the Trøndelag area in central Norway, with illustrations of the ships serving the area, their postmarks, and examples of serviced covers, ISBN 82-90272-31-6, hardbound (2 copies)</t>
  </si>
  <si>
    <t>NOR B46</t>
  </si>
  <si>
    <t xml:space="preserve">Håndbok over Stempler og Påskrifter fra Post med Skip i Lokale Ruter i Trøndelag / Handbook of Stamps and Inscriptions from Postal Ships on Trøndelag Local Routes </t>
  </si>
  <si>
    <t>illustrated handbook of ships serving the Trønderlag region (North and South Trønderheim County in central Norway) and catalogue of the ships’ manuscript marks, cachets, and postmarks, including earliest and latest dates of use, ISBN 82-90272-35-7, paperback (2 copies)</t>
  </si>
  <si>
    <t>NOR B47</t>
  </si>
  <si>
    <t>Sjø-Postruter på Norskekysten, Nattruten og Dagruten Bergen-Stavanger / Sea-Post Routes on the Norwegian Coast, The Bergen-Stavanger Night Route and Day Route</t>
  </si>
  <si>
    <t>Roald Holten</t>
  </si>
  <si>
    <t>Norsk Filatelistforbund and Filatelistisk Forlag AS, Oslo/Bergen</t>
  </si>
  <si>
    <t>illustrated postal history handbook of the ships servicing the Bergen-Stavanger route, with a catalogue list of postmarks, ISBN 82-90272-48-0, paperback (2 copies)</t>
  </si>
  <si>
    <t>NOR B48</t>
  </si>
  <si>
    <t>Sjø-Postruter på Utlandet / Sea-Post Routes Abroad</t>
  </si>
  <si>
    <t>Per Eirik Danielsen</t>
  </si>
  <si>
    <t>illustrated postal history handbook of the ships servicing the Bergen-Newcastle, Kristiansand-Newcastle, and Christianssand-Frederikshavn routes and a catalogue list of postmarks, ISBN 82-90272-51-0, paperback (2 copies)</t>
  </si>
  <si>
    <t>Military Postal History</t>
  </si>
  <si>
    <t>NOR B55</t>
  </si>
  <si>
    <t>Post Under Tysk Okkupasjon av Norge 1940-45 / Mail During German Occupation of Norway 1940-1945</t>
  </si>
  <si>
    <t>Bjarne Fjeld</t>
  </si>
  <si>
    <t>Author-published, Oslo</t>
  </si>
  <si>
    <t xml:space="preserve">covers the German service office in Oslo’s use of censor markings, tape, and propaganda labels, and the history of the Norwegian Legion’s field post and its vignettes, paperback (2 copies) </t>
  </si>
  <si>
    <t>NOR B56</t>
  </si>
  <si>
    <t>Tysk Postsensur i Norge under 2.Verdenskrig 1940-45 / German Postal Censorship in Norway During World War II, 1940-45</t>
  </si>
  <si>
    <t>Bjarne J. Fjeld</t>
  </si>
  <si>
    <t>illustrated booklet of German censor markings and covers used during the WWII years, paperback (2 copies)</t>
  </si>
  <si>
    <t>NOR B59</t>
  </si>
  <si>
    <t>Tysk Feltpost i Sør Norge – ”Abschnitt Stavanger 1940-45” / German Field Post in Southern Norway - "Section Stavanger 1940-45"</t>
  </si>
  <si>
    <t>Tørbjørn Larsson-Fedde</t>
  </si>
  <si>
    <t>Farsund Filatelist Forening, Farsund, Norway</t>
  </si>
  <si>
    <t>illustrated postal history booklet of covers, registration labels, and cachets with lists of field post numbers and locations, paperback</t>
  </si>
  <si>
    <t>NOR B66</t>
  </si>
  <si>
    <t>Norsk Eksilpost 1940-1945 / Norwegian Exile Mail 1940-1945</t>
  </si>
  <si>
    <t>Karl U. Sanne</t>
  </si>
  <si>
    <t>illustrated handbook of letters and postal documents handled by or originating from the postal services specially created to serve Norwegian refugees (excluding POWs, political prisoners, and Eastern Front volunteers), softbound (2 copies)</t>
  </si>
  <si>
    <t>NOR B67</t>
  </si>
  <si>
    <t>Norwegian Exile Mail 1940-1945</t>
  </si>
  <si>
    <t>Karl U. Sanne, Sigmund Meireran (Translator)</t>
  </si>
  <si>
    <t>iv + 219 pp</t>
  </si>
  <si>
    <t>English translation of Sanne’s Norsk Eksilpost 1940-1945 (NOR B66N), ISBN 0-936493-10-0, softbound (2 copies)</t>
  </si>
  <si>
    <t>NOR B53</t>
  </si>
  <si>
    <t>Tysk Postkontroll av Civil Post i Norge 1940-1945 / German Post Control of Civil Mail in Norway 1940-1945</t>
  </si>
  <si>
    <t>Ulf Lindewald</t>
  </si>
  <si>
    <t>Author-published, Falkenburg, Sweden</t>
  </si>
  <si>
    <t>iii + 176 pp</t>
  </si>
  <si>
    <t>illustrated handbook of censor mail from this time period, softbound (2 copies)</t>
  </si>
  <si>
    <t>NOR B50</t>
  </si>
  <si>
    <t>Norge Postveier og Sensur under den Annen Verdenskrig / Norway Post Roads and Censorship During the Second World War</t>
  </si>
  <si>
    <t>Svein Andreassen</t>
  </si>
  <si>
    <t>Norsk Filatelistforbund and Filatelistisk Forlag A/S, Bergen, Norway</t>
  </si>
  <si>
    <t>illustrated postal history in seven chapters covering the outbreak of war, occupation, the Atlantic routes, British and American censorship, the contact over the front lines, the Stockholm route, and post-war period, ISBN 82-90272-56-1, hardbound and softbound</t>
  </si>
  <si>
    <t>NOR B51</t>
  </si>
  <si>
    <t>NGE</t>
  </si>
  <si>
    <t xml:space="preserve">Den Norske Postkontrollen under Første del av den Annen Verdenskrig / The Norwegian Post Control During the First Part of the Second World War </t>
  </si>
  <si>
    <t>John Torstad</t>
  </si>
  <si>
    <t>illustrated account of Norwegian mail control (censorship) in 1940 with a record of the types of censor cancellers, handstamps, cachets, labels, and tape strips used by the control offices, with a Foreword and Introduction in English, ISBN 82-90272-55-3, softbound (2 copies)</t>
  </si>
  <si>
    <t>NOR B60</t>
  </si>
  <si>
    <t>Den Tyske Marinens Feltposttjeneste i Norge 1940-1945 / The German Navy's Field Postal Service in Norway 1940-1945</t>
  </si>
  <si>
    <t>Torbjørn Larsson-Fedde</t>
  </si>
  <si>
    <t>iii + 44 pp</t>
  </si>
  <si>
    <t>booklet listing locations of German naval field posts in Norway and illustrating outward covers, ISBN 82-90272-58-8, paperback (2 copies)</t>
  </si>
  <si>
    <t>NOR B74</t>
  </si>
  <si>
    <t>FN-Feltpost / UN Field Post</t>
  </si>
  <si>
    <t>Krigs- og Feltpostforeningen working group (compilers)</t>
  </si>
  <si>
    <t>Krigs- og Feltpostforeningen, Lillehammer/Oslo</t>
  </si>
  <si>
    <t>anthology compilation of reproduced articles on Norwegian and Swedish field posts related to UN peacekeeping and military operations, softbound</t>
  </si>
  <si>
    <t>NOR B54</t>
  </si>
  <si>
    <t>Tysk Postkontroll av Civil Post i Norge 1940-1945 / German Post Control of Civilian Mail in Norway 1940-1945</t>
  </si>
  <si>
    <t>Krigs- og Feltpostforeningen, Lillehammer, Norway</t>
  </si>
  <si>
    <t>expanded revised edition of Lindewald’s illustrated handbook of censor mail from this time period, ISBN 82-92031-00-6, softbound</t>
  </si>
  <si>
    <t>NOR B57</t>
  </si>
  <si>
    <t>Tyske Militære Avdelinger og Feltpostnumre Tilknyttet Norge 1940-1945 / German Military Units and Field Post Numbers Associated with Norway 1940-1945, Version 1 - 2001</t>
  </si>
  <si>
    <t>Erik Lørdahl</t>
  </si>
  <si>
    <t>War and Philabooks, Tårnåsen, Norway</t>
  </si>
  <si>
    <t>illustrated postal history of German military units in Norway during WWII, contains three extensive listings of field post numbers (101 pages), department designations (108 pages), and locations (82 pages), ISBN 82-995588-3-2, softbound; see also NOR B58N (2011 Version 2) and NOR B246 (2022 Edition 3)</t>
  </si>
  <si>
    <t>NOR B64</t>
  </si>
  <si>
    <t>Norske Militærleirer og Deres Posthistorie / Norwegian Military Camps and Their Postal History</t>
  </si>
  <si>
    <t>Author-published, Farsund, Norway</t>
  </si>
  <si>
    <t>illustrated postal history for army, navy, air force, and various other camps, arranged by place name, ISBN 82-995823-1-8, hardbound</t>
  </si>
  <si>
    <t>NOR B61</t>
  </si>
  <si>
    <t>Norwegian Officers in German Captivity 1940-1945 and Their Prisoner Mail</t>
  </si>
  <si>
    <t>illustrated postal history of samples of letters written and received by some of the more than 1000 Norwegian officers arrested by the Nazi occupants and interned in POW camps in Germany, includes pre-printed formular cards, covers, censor marks, and other cachets related to camp mail, ISBN 82-995588-7-5, softbound</t>
  </si>
  <si>
    <t>NOR B62</t>
  </si>
  <si>
    <t>Polizeihäftlingslager GRINI 1941-1945 and the Prisoner Mail</t>
  </si>
  <si>
    <t>illustrated postal history of Camp Grini outside Oslo established by the Nazis for Norwegian political prisoners, includes pre-printed formular cards, covers, censor marks, and other cachets related to camp mail, ISBN 82-995588-7-5, softbound</t>
  </si>
  <si>
    <t>NOR B63</t>
  </si>
  <si>
    <t>Deutsches Dienstpostamt Oslo 1942-1945 / German Service Mail Office Oslo 1942-1945</t>
  </si>
  <si>
    <t>Bjørn E. Bunæs</t>
  </si>
  <si>
    <t xml:space="preserve">bilingual (English and Norwegian) text, illustrated postal history of the Oslo and three branch town mail offices established in 1942 by the Nazis for official and private mail for the Reich’s Commissioner for the Occupied Norwegian Territories, ISBN 82-995588-8-3, softbound </t>
  </si>
  <si>
    <t>NOR B73</t>
  </si>
  <si>
    <t>German Prisoners of War in Noway 1945-1947 and Their Prisoner Mail</t>
  </si>
  <si>
    <t>T. Larsson-Fedde, Erik Lørdahl, and John Torstad</t>
  </si>
  <si>
    <t>Norwegian War and Field Post Society, Tårnåsen, Norway</t>
  </si>
  <si>
    <t>history of German prisoners of war in Norway after WWII and their contact with their home country via prisoner mail, ISBN 82-995588-9-1, softbound</t>
  </si>
  <si>
    <t>NOR B49</t>
  </si>
  <si>
    <t>Prisoners of War and Internees in Noway in World War I 1914-1919, A Postal History Study</t>
  </si>
  <si>
    <t>John Thiesen</t>
  </si>
  <si>
    <t>illustrated history of the correspondence to and from internees (stranded sailors from both sides and recuperating semi-invalid POWs from Russia, Germany, and Austro-Hungary), includes types of formular mail and censor cachets, ISBN-10: 82-92826-00-9 and ISBN-13: 978-82-92826-00-3, softbound</t>
  </si>
  <si>
    <t>NOR B70</t>
  </si>
  <si>
    <t>Norske Studenter Internert 1943-1945 / Norwegian Students Interned 1943-1945</t>
  </si>
  <si>
    <t xml:space="preserve">Erik Lørdahl </t>
  </si>
  <si>
    <t>illustrated historical overview of background for the arrests and detention of students and their postal connection with family and acquaintances back home in Norway, ISBN 978-82-92826-01-0, softbound</t>
  </si>
  <si>
    <t>NOR B69</t>
  </si>
  <si>
    <t>Flygeblad over Norge, 1940-1945 / Aerial Leaflets Over Norway</t>
  </si>
  <si>
    <t>Krigs- og Feltpostforeningen, Tårnåsen, Norway</t>
  </si>
  <si>
    <t>illustrated handbook of propaganda leaflets dropped both by the Allies and Germany, includes measurements for identification, bibliography, list of agencies and organizations by abbreviations, and index of personal names, ISBN 978-82-92826-02-7, softbound</t>
  </si>
  <si>
    <t>NOR B75</t>
  </si>
  <si>
    <t>De Norske FN-Styrkenes Posthistorie / Postal History of the Norwegian UN Forces</t>
  </si>
  <si>
    <t>121 pp</t>
  </si>
  <si>
    <t>illustrated postal history record of the mails in Norway’s 48 various peacekeeping operations arranged chronologically from 1947 to 2010, includes a two-page English summary, ISBN 978-8292826-03-4, softbound</t>
  </si>
  <si>
    <t>NOR B58</t>
  </si>
  <si>
    <t>Tyske Militære Avdelinger og Feltpostnumre Tilknyttet Norge 1940-1945, Versjon 2 - 2011 / German Military Units and Field Post Numbers Associated with Norway 1940-1945, Version 2 - 2011</t>
  </si>
  <si>
    <t>128 pp + CD</t>
  </si>
  <si>
    <t>illustrated handbook postal history of German military units in Norway during WWII, including postcards, covers, postal markings, and censor cachets and sealing tape; an accompanying CD contains an updated listing of the field post numbers of each military unit, with more than 1000 field post numbers and new information on periods of usage, unit numbers, and locations; ISBN 978-82-995588-4-1, softbound; see also NOR B57N (2001 Version 12) and NOR B228 (2022 Edition 3)</t>
  </si>
  <si>
    <t>NOR B76</t>
  </si>
  <si>
    <t>Publikasjoner utgitt av Krigs- og Feltpostforeningen 1987-2012 / Publications of the Norwegian War and Field Post Society</t>
  </si>
  <si>
    <t>DVD</t>
  </si>
  <si>
    <t>DVD contents:  two journals presented in read-only Word files (Krigs-Posten / War-Post, 1996 to 2002, and Tidsskrift for Krigs- og Feltpost / Journal of War- and Field-Post, 2003-2012), index (Excel file), and four files of articles in PDF format (Norwegian and Swedish United Nations Field Post Operations, Norwegian Field Post Operations Between Germany and Oslo 1947 to 1953, Special Norwegian Military Mail Centers in Stockholm 1944-45, and Postal Conditions in, to, and from Finnmark and North Troms in Connection with Evacuation and Reconstruction, three-ring binder with DVD and hardcopy articles index</t>
  </si>
  <si>
    <t>NOR B71</t>
  </si>
  <si>
    <t>Reidun and the Kvarstad-Women</t>
  </si>
  <si>
    <t>historical account of Reidun Kongslie and the Kvarstad women prisoners taken by the Germans in 1940, and the postal history of this aspect of Norwegian prisoner mail in WWII</t>
  </si>
  <si>
    <t>NOR B72</t>
  </si>
  <si>
    <t>Murmansk Konvoierene 1941-1945 / Murmansk Convoys 1941-1945</t>
  </si>
  <si>
    <t>illustrated postal history of WWII operations of the Norwegian Arctic convoys serving Murmansk and Archangel, Russia, ISBN 978-82-92826-05-8, softbound</t>
  </si>
  <si>
    <t>NOR B65</t>
  </si>
  <si>
    <t xml:space="preserve">Norsk Feltpost – i Vid Forstand / Norwegian Field Post – in the Broadest Sense </t>
  </si>
  <si>
    <t>Øivind Rojahn Karlsen</t>
  </si>
  <si>
    <t>Krigs- og Feltpostforeningen, Oslo</t>
  </si>
  <si>
    <t>illustrated catalogue of Norwegian field post postmarks in nine sections, consisting of military (permanent or regular, during the 1940 campaign, after the liberation in 1945, during exercises, and abroad), non-military (permanent or regular and temporary), and other post offices with military connections, includes a listing of field posts in their numerical order and an alphabetical register index, ISBN 978-82-93453-01-07, softbound</t>
  </si>
  <si>
    <t>NOR B68</t>
  </si>
  <si>
    <t>Postruter og Sensur til og fra Nord-Amerika 1940-45, Artikkelsamling nr. 5 / Postal Routes and Censorship to and from North America 1940-45, Articles Collection No. 5</t>
  </si>
  <si>
    <t>Bjørn Muggerud (Editor)</t>
  </si>
  <si>
    <t>illustrated anthology of 61 Norwegian- and English-text articles in four chapters titled post routes, cover addresses, Little Norway, and various, softbound</t>
  </si>
  <si>
    <t>NOR B52</t>
  </si>
  <si>
    <t>Norsk Postkontroll under Felttoget i April-Juni 1940, Tillegg og Oppdateringer / Norwegian Post Control During the Field Campaign in April-June 1940, Additions and Updates</t>
  </si>
  <si>
    <t>Trond Schumacher and John Torstad</t>
  </si>
  <si>
    <t>update and expansion of Torstad’s 1995 monograph, an illustrated postal history of the six divisions assigned to six defense areas of Norway, arranged by their field post offices and itemization of their censor markings, softbound</t>
  </si>
  <si>
    <t>Postal History of Specific Areas</t>
  </si>
  <si>
    <t>NOR B77</t>
  </si>
  <si>
    <t>Med Posten inn i ei Moderne Tid, Nordnorsk Posthistorie, 1665-1850 / With the Postal Service into Modern Times, History of the North Norwegian Postal Service, 1665-1850</t>
  </si>
  <si>
    <t>Hallvard Tjelmeland</t>
  </si>
  <si>
    <t>Norwegian Post Museum, Lillehammer, Norway</t>
  </si>
  <si>
    <t>comprises four chapters that cover the history of postal service in Northern Norway from its beginnings and its development during the 1700s and from 1800 to 1840, and after 1838 when it served as a lever for economic expansion, ISBN 82-7079-100-8, hardbound (2 copies)</t>
  </si>
  <si>
    <t>NOR B78</t>
  </si>
  <si>
    <t>Lokale Poststeder før og Nå i Flekkefjord, Kvinesdal og Sirdal / Local Post Offices Before and Now in Flekkefjord, Kvinesdal, and Sirdal</t>
  </si>
  <si>
    <t>Johs. Pettersen</t>
  </si>
  <si>
    <t>Author-published, Flekkefjord, Norway</t>
  </si>
  <si>
    <t>illustrated postal history of these three municipalities in Agder county in southern Norway, arranged by routes, softbound</t>
  </si>
  <si>
    <t>NOR B79</t>
  </si>
  <si>
    <t>Posthistorie i Flekkefjordsregionen / Postal History in the Flekkefjord Region</t>
  </si>
  <si>
    <t>Gaute Lende and Ole Z. Torkildsen</t>
  </si>
  <si>
    <t>Heglund Trykkeri A/S. Flekkefjord, Norway</t>
  </si>
  <si>
    <t>illustrated postal history handbook of the Flekkefjord region of southern Norway, arranged by routes, hardbound (2 copies)</t>
  </si>
  <si>
    <t>NOR B80</t>
  </si>
  <si>
    <t>Post og Postfolk i Gjerdrum, Bygdas Posthistorie / The Post and Postmen in Gjerdrum, The Postal History of the Village</t>
  </si>
  <si>
    <t>Arvid Løhre</t>
  </si>
  <si>
    <t>Author-published, Gjerdrum, Norway</t>
  </si>
  <si>
    <t>illustrated postal history of Gjerdrum, a municipality 25 miles north of Oslo, paperback</t>
  </si>
  <si>
    <t>NOR B81</t>
  </si>
  <si>
    <t>Posten på Ringerike / The Mail Service of Ringerike</t>
  </si>
  <si>
    <t>Tor Østlund</t>
  </si>
  <si>
    <t>compilation of 27 brief chapters on post offices, postal operations, postal history, mail deliveries, postmarks, and other philatelic subjects related to the traditional area of Ringerike, but presently the easternmost municipality of Buskerud County in Southern Norway, ISBN 82-7319-022-6, softbound (2 copies)</t>
  </si>
  <si>
    <t>NOR B82</t>
  </si>
  <si>
    <t>Poststder i Rogaland 1652-1981 / Post Offices in Rogaland 1652-1981</t>
  </si>
  <si>
    <t>Oddbjørn Salte</t>
  </si>
  <si>
    <t>Author-published, Klepp, Norway</t>
  </si>
  <si>
    <t>alphabetical listing of place post offices in Rogaland, a county in southeastern Norway, paperback</t>
  </si>
  <si>
    <t>NOR B83</t>
  </si>
  <si>
    <t>Fra Svinesund til Haparanda... / From Svinesund to Haparanda...</t>
  </si>
  <si>
    <t>Tor Østlund (Editor)</t>
  </si>
  <si>
    <t xml:space="preserve">Norsk Posthistorisk Selskap. Oslo </t>
  </si>
  <si>
    <t>illustrated anthology of 19 postal history articles covering mail routes from Svinesund and Haparanda, Norway’s two most extreme transit offices from South to North, ISBN 82-996179-0-1, hardbound (2 copies)</t>
  </si>
  <si>
    <t>NOR B84</t>
  </si>
  <si>
    <t xml:space="preserve">The Flight of the”Ville D’Orleans” </t>
  </si>
  <si>
    <t>Ernest M. Cohn</t>
  </si>
  <si>
    <t>The Collectors Club of Chicago</t>
  </si>
  <si>
    <t>vi +175 pp</t>
  </si>
  <si>
    <t>iIllustrated postal history and treatment of events that befell the occupants of this French mail balloon that landed in the Lifjel area of southwestern Norway on November 25, 1870, hardbound (2 copies); also, an accompanying article by Michael Meadowcroft in the May 2005 issue of The Posthorn on the same subject</t>
  </si>
  <si>
    <t>NOR B85</t>
  </si>
  <si>
    <t>Roald Amundsen Expedition Mail, Letters, Postcards, &amp; Stamps</t>
  </si>
  <si>
    <t>Fred Goldberg</t>
  </si>
  <si>
    <t>Author-published, Lidingö, Sweden</t>
  </si>
  <si>
    <t>illustrated postal history chronicling eight different Amundsen expeditions from 1897 to 1928, paperback</t>
  </si>
  <si>
    <t>Postal History of Svalbard (Spitsbergen)</t>
  </si>
  <si>
    <t>NOR B86</t>
  </si>
  <si>
    <t>Svalbard og Filatelien / Svalbard and Philately</t>
  </si>
  <si>
    <t>Arne J. Bay</t>
  </si>
  <si>
    <t>135 pp</t>
  </si>
  <si>
    <r>
      <t xml:space="preserve">illustrated postal history of Svalbard (Spitsbergen), a </t>
    </r>
    <r>
      <rPr>
        <sz val="11"/>
        <rFont val="Arial"/>
        <family val="2"/>
      </rPr>
      <t>Norwegian</t>
    </r>
    <r>
      <rPr>
        <sz val="11"/>
        <color theme="1"/>
        <rFont val="Arial"/>
        <family val="2"/>
      </rPr>
      <t xml:space="preserve"> </t>
    </r>
    <r>
      <rPr>
        <sz val="11"/>
        <rFont val="Arial"/>
        <family val="2"/>
      </rPr>
      <t>archipelago</t>
    </r>
    <r>
      <rPr>
        <sz val="11"/>
        <color theme="1"/>
        <rFont val="Arial"/>
        <family val="2"/>
      </rPr>
      <t xml:space="preserve"> in the </t>
    </r>
    <r>
      <rPr>
        <sz val="11"/>
        <rFont val="Arial"/>
        <family val="2"/>
      </rPr>
      <t>Arctic Ocean</t>
    </r>
    <r>
      <rPr>
        <sz val="11"/>
        <color theme="1"/>
        <rFont val="Arial"/>
        <family val="2"/>
      </rPr>
      <t>, softbound (2 copies)</t>
    </r>
  </si>
  <si>
    <t>NOR B87</t>
  </si>
  <si>
    <t>Handbuch Spitzbergen / Spitsbergen Handbook</t>
  </si>
  <si>
    <t>Rolf. Kardel and Gerhard Trögel</t>
  </si>
  <si>
    <t>Arbeitsgemein-schaft der Polarphilatelie e.V., Leverkusen, Germany</t>
  </si>
  <si>
    <t>225 pp</t>
  </si>
  <si>
    <t>illustrated postal history of the Svalbard (Spitsbergen) archipelago, includes text on several early expeditions, ISBN 3-923388-02-0, softbound (2 copies)</t>
  </si>
  <si>
    <t>NOR B88</t>
  </si>
  <si>
    <t>Norwegian Postal Service 100 Years on Svalbard</t>
  </si>
  <si>
    <t>brief illustrated account of Svalbard postal history, paperback (2 copies)</t>
  </si>
  <si>
    <t>NOR B89</t>
  </si>
  <si>
    <t>Postal History of Svalbard from 1896</t>
  </si>
  <si>
    <t>261 pp</t>
  </si>
  <si>
    <t>postal history, extensive coverage of the subject with illustrations of covers throughout the text and 17 pages of related postmarks, cachets, and registry labels at end, softbound</t>
  </si>
  <si>
    <t>NOR B90</t>
  </si>
  <si>
    <t xml:space="preserve">100 År i Arktis, 1906 Spitzbergen 2006 / 100 Years in the Arctic, 1906 Spitsbergen 2006 </t>
  </si>
  <si>
    <t>Morten Berner</t>
  </si>
  <si>
    <t>Norway Post</t>
  </si>
  <si>
    <t>illustrated book with mounted stamps and covers detailing Norwegian expeditions to this archipelago, ISBN 82-995127-5-1, hardbound cover with spiral-bound content pages</t>
  </si>
  <si>
    <t>NOR B91</t>
  </si>
  <si>
    <t>Greetings from Spitsbergen, Tourists at the Eternal Ice 1827-1914</t>
  </si>
  <si>
    <t>John T. Reilly</t>
  </si>
  <si>
    <t>Tapir Academic Press, Trondheim, Norway</t>
  </si>
  <si>
    <t>227 pp</t>
  </si>
  <si>
    <t>illustrated postal history, covers the tourist post, pioneers, English, Norwegian, German, and French cruises, postcards, and tourist etiquettes and stamps, ISBN 978-82-519-2460-3, hardbound</t>
  </si>
  <si>
    <t>NOR B92</t>
  </si>
  <si>
    <t>Spitzbergen Cruise Mail 1890-1914</t>
  </si>
  <si>
    <t>Pat Adams, Alan Totten, and Peter Williams</t>
  </si>
  <si>
    <t>Scandinavia Philatelic Society, Norfolk, England</t>
  </si>
  <si>
    <t>ii + 56 pp</t>
  </si>
  <si>
    <t>illustrated postal history handbook, covers private company and local stamps, postcards, covers, etiquettes, postal facilities, and cachets of cruises, expeditions, and shipping lines, ISBN 0-9523532-3-7, softbound (2 copies)</t>
  </si>
  <si>
    <t>NOR B93</t>
  </si>
  <si>
    <t>ii + 86 pp</t>
  </si>
  <si>
    <t>Third Edition illustrated postal history, greatly expands the text relating to etiquettes and number of illustrations from the 2006 first edition, ISBN 0 9523532 -3 7, softbound</t>
  </si>
  <si>
    <t>NOR B94</t>
  </si>
  <si>
    <t>Spitsbergen’s Early Postcards, An Annotated Catalogue 1891-1914</t>
  </si>
  <si>
    <t>Svalbard Press Limited, Sheffield, U.K.</t>
  </si>
  <si>
    <t>vii + 390 pp</t>
  </si>
  <si>
    <t>illustrated catalogue of more than 1000 different postal stationery cards and postcards, arranged as 91 series listed chronologically by letter, as determined by the picture side, style of lettering used for the titles, and method of picture production, ISBN 978-0-9928657-0-2, hardbound</t>
  </si>
  <si>
    <t>Postage Stamps – General Catalogues and Handbooks</t>
  </si>
  <si>
    <t>NOR B95</t>
  </si>
  <si>
    <t>Norges Frimerker 1855-1914 / Norway’s Postage Stamps 1855-1914</t>
  </si>
  <si>
    <t>Justus Anderssen and Hanrik Dethloff</t>
  </si>
  <si>
    <t>Nordisk Filatelistisk Tidsskrift, Oslo</t>
  </si>
  <si>
    <t>iv +84 pp</t>
  </si>
  <si>
    <t>handbook and detailed catalogue listings of Norwegian stamps, hardbound (2 copies)</t>
  </si>
  <si>
    <t>NOR B96</t>
  </si>
  <si>
    <t>The Postage Stamps of Norway</t>
  </si>
  <si>
    <t>W. Nichols</t>
  </si>
  <si>
    <t>The Philatelic Magazine, London</t>
  </si>
  <si>
    <t>monograph with illustrations, reprint from The Philatelic Magazine, covers the 1854 to 1914 issues, paperback</t>
  </si>
  <si>
    <t>NOR B97</t>
  </si>
  <si>
    <t>Norges Frimerker 1855-1924 / Norway’s Postage Stamps 1855-1924</t>
  </si>
  <si>
    <t>Kristiania Filatelist-Klubs Forlag, Kristiania, Norway</t>
  </si>
  <si>
    <t>v + 188 pp</t>
  </si>
  <si>
    <t>handbook and detailed catalogue listings of Norwegian stamps, with extensive explanatory text, hardbound and photocopy pages in card binder</t>
  </si>
  <si>
    <t>NOR B98</t>
  </si>
  <si>
    <t>Catalogue of The Postage Stamps of Norway</t>
  </si>
  <si>
    <t>English translation of the 1947 Tenth Edition Norgeskatalogen issued by the Oslo Filatelistklubb, softbound (2 copies)</t>
  </si>
  <si>
    <t>NOR B99</t>
  </si>
  <si>
    <t>Heinemann, London</t>
  </si>
  <si>
    <t>the last 88 pages of text in this handbook cover Norway’s stamp issues to 1906, including postage dues and 1872 returned-letter stamps, hardbound</t>
  </si>
  <si>
    <t>NOR B100</t>
  </si>
  <si>
    <t>Håndbok over Norges Frimerker 1855-1955, Del I, 1855-1888 / Handbook of Norwegian Postage Stamps 1855-1955, Part I, 1855-1888</t>
  </si>
  <si>
    <t>Arnstein Berntsen, Per Gellein, Dan Thune-Larsen, and W. Ulleberg (Editors)</t>
  </si>
  <si>
    <t>312 pp</t>
  </si>
  <si>
    <t>comprehensive classic reference covering all aspects of production of 1855 Norway #1 through 1878-88 21-mm Posthorn issues, including detailed listings and illustrations of plate flaw varieties, includes inset page of tipped in six official 1962 rouletted reprints of the 1885 and 1856-57 stamps, hardbound (2 copies)</t>
  </si>
  <si>
    <t>NOR B101</t>
  </si>
  <si>
    <t>Håndbok over Norges Frimerker 1855-1955, Del II, 1886-1995 / Handbook of Norwegian Postage Stamps 1855-1955, Part II, 1886-1995</t>
  </si>
  <si>
    <t>Arnstein Berntsen, Leiv A. Brecke, Per Gellein, Dan Thune-Larsen, and W. Ulleberg (Editors)</t>
  </si>
  <si>
    <t>comprehensive classic reference that covers all aspects of production of the 1886-93 20-mm small die Posthorn stamps through 1955 issues, including officials and postage dues along with detailed listings and illustrations of plate flaw varieties, includes inset page of tipped in six official 1966 rouletted reprints of the 1894-1930 stamps, hardbound (2 copies)</t>
  </si>
  <si>
    <t>NOR B102</t>
  </si>
  <si>
    <t>Håndbok over Norske Filatelistika / Handbook of Norwegian Philatelics</t>
  </si>
  <si>
    <t>Arnstein Berntsen, Per Gellein, and Dan Thune-Larsen (Editors)</t>
  </si>
  <si>
    <t>Volume 3 of the NFF Handbook series covers philatelic topics not previously covered in the Norwegian Handbooks, anthology of 12 articles on Norwegian postal service and postal rates, postage and official stamp issues of 1955-1968, postal stationery, byposts and local posts, first-day postmarks, ship mail, airmail, 1845-1855 postmarks, list of types of postmarks and extensive alphabetical list of places using these postmarks, parcel post, paquebot, and field post postal markings, and franking machines, includes inset page of tipped in six imperforate 1969 official reprints of 1909-1927 stamps (2 copies)</t>
  </si>
  <si>
    <t>NOR B103</t>
  </si>
  <si>
    <t>4 Skilling 1855</t>
  </si>
  <si>
    <t>J. Jellestad  R. King-Farlow (Translator)</t>
  </si>
  <si>
    <t>booklet for the centenary of the first Norwegian postage stamp, English translation of Håndbok over Norges Frimerker, Del I, 1855-1888 (NOR B100N), pages 45-68, contains an unnumbered inset page of a NORWEX 1955 souvenir sheet with a reprint block of four of Norway #1, softbound (2 copies)</t>
  </si>
  <si>
    <t>NOR B104</t>
  </si>
  <si>
    <t>Norway Number One, The 4 Sk Lion of 1855</t>
  </si>
  <si>
    <t>V. Tuffs</t>
  </si>
  <si>
    <t>J. Barefoot ltd. York, England</t>
  </si>
  <si>
    <t>illustrated handbook, comprising nine sections on early postal services (covers), printing and production methodologies, margin sizes, varieties, plating guide, recorded multiples, postmarks, reprints, and forgeries, ISBN 0 906845 26 2, paperback (2 copies)</t>
  </si>
  <si>
    <t>NOR B105</t>
  </si>
  <si>
    <t>Norway Number One, The New Handbook</t>
  </si>
  <si>
    <t>illustrated handbook, includes preliminaries up to the production of the 1855 4 Skilling stamp, production details (paper, ink, gum, plate varieties, and plating guide), use of the stamp, recorded cancellations and postmarks, reprints and reproductions, and forgeries, ISBN 82-992129-3-6, hardbound (2 copies)</t>
  </si>
  <si>
    <t>NOR B106</t>
  </si>
  <si>
    <t>Norway Number One, The New Handbook Second Edition</t>
  </si>
  <si>
    <t>revised edition of Gjelsvik’s 1994 book of the same title (NOR B146), with minor personal studies added, primarily in the chapter on the use of the stamp, ISBN 82-90272-71-5, hardbound (2 copies)</t>
  </si>
  <si>
    <t>NOR B107</t>
  </si>
  <si>
    <t>Norway The Skilling Oscar Stamps</t>
  </si>
  <si>
    <t>illustrated handbook, includes preliminaries up to the production of this four-stamp issue of 1856-1857, production details (paper, printing plates, inks, gum, perforations, plate varieties, and plating guide), use of the stamp, cancellations and postmarks recorded, reprints and reproductions, and forgeries, ISBN 82-90272-82-0, hardbound (2 copies)</t>
  </si>
  <si>
    <t>NOR B108</t>
  </si>
  <si>
    <t>Norske Frimerker og Varianter / Norwegian Stamps and Variants</t>
  </si>
  <si>
    <t>Johs. Jellestad</t>
  </si>
  <si>
    <t>Norsk Filtatelistisk Tidsskrift, Oslo</t>
  </si>
  <si>
    <t>overview and assessment of the 1855-1875 skilling issues, including illustrations and plate positions of flaws and varieties, paperback (2 copies)</t>
  </si>
  <si>
    <t>NOR B109</t>
  </si>
  <si>
    <t>Norge Skillingsmerker og Brev 1855-1879 / Norway Skillings Stamps and Letters 1855-1879</t>
  </si>
  <si>
    <t>Finn Aune (Editor)</t>
  </si>
  <si>
    <t>Privat Placering AB, Gothenburg, Sweden</t>
  </si>
  <si>
    <t>“Norge Konsortium 4” exhibit pages showing a range of skilling stamps and covers from the 1855 Coat of Arms issue through the Posthorn skilling issues, hardbound (2 copies)</t>
  </si>
  <si>
    <t>NOR B110</t>
  </si>
  <si>
    <t>A Study of the Types of the 4 Skill. Norway 1863-1866 Issues</t>
  </si>
  <si>
    <t>B. Goodfellow</t>
  </si>
  <si>
    <t>The London Philatelist</t>
  </si>
  <si>
    <t>circa 1920</t>
  </si>
  <si>
    <t>monograph reprint from The London Philatelist, paperback</t>
  </si>
  <si>
    <t>NOR B111</t>
  </si>
  <si>
    <t xml:space="preserve">Norway, 1867-1868 Issue Coat of Arms Typographed </t>
  </si>
  <si>
    <t>D. Thunbe-Larsen;Harry B. Jones and Jared H. Richter;(Translators)</t>
  </si>
  <si>
    <t>English translation of the subject chapter in Handbok over Norges Frimerker, Del I, 1855-1888 (NOR B100N), paperback (2 copies)</t>
  </si>
  <si>
    <t>NOR B112</t>
  </si>
  <si>
    <t>Om at Samle Norske Posthornmærker</t>
  </si>
  <si>
    <t>Svend Wiegand Hansen</t>
  </si>
  <si>
    <t>J. Fr. Clausens Forlag. Copenhagen</t>
  </si>
  <si>
    <t>primer on Posthorn issues of 1871 to 1974, ISBN 87 11 03702 4, softbound (2 copies)</t>
  </si>
  <si>
    <t>NOR B113</t>
  </si>
  <si>
    <t>Posthorn-Nøkkel, Oversikt over Norske Posthornmerker i 125 År / Posthorn Key, Overview of Norwegian Posthorn Stamps for 125 Years</t>
  </si>
  <si>
    <t>Finn Aune</t>
  </si>
  <si>
    <t>Skanfil AS, Karmsund, Norway</t>
  </si>
  <si>
    <t>guidebook for identifying the Posthorn stamp issue series, shows the stamps in color and details their different types and identifies them by Norgeskatalogen ID numbers, ISBN 978-82-92535-06-6, paperback (2 copies)</t>
  </si>
  <si>
    <t>NOR B114</t>
  </si>
  <si>
    <t>Norway, 1871-1875 Issue Skilling Denominations Shaded Posthorn</t>
  </si>
  <si>
    <t>Jared H. Richter</t>
  </si>
  <si>
    <t>English translation of the subject chapter by F. Walter-Johannesen in Handbok over Norges Frimerker, Del I, 1855-1888 (NOR B100N), with information derived from other sources, paperback (2 copies)</t>
  </si>
  <si>
    <t>NOR B115</t>
  </si>
  <si>
    <t>Norway Shaded Posthorn Øre Issues, Types, Norwegian Catalog Nos. 22-31</t>
  </si>
  <si>
    <t>SCC</t>
  </si>
  <si>
    <t>booklet on the 1877-1878 shaded Posthorn stamp issue, includes information on identificatoon tests to differentiate between engraving types, supplement to The Posthorn, November 1973, paperback (2 copies)</t>
  </si>
  <si>
    <t>NOR B116</t>
  </si>
  <si>
    <t>Norgeskatalogens nr 25 III, 10 Øre Skraveret Posthorn / The Norwegian Catalogue’s no. 25 III, 10 Øre Shaded Posthorn</t>
  </si>
  <si>
    <t>Wiegand Hanses (Editor)</t>
  </si>
  <si>
    <t>Norgesgruppen, Oso</t>
  </si>
  <si>
    <t>plating study with enlarged illustrations of the die varieties and flaws arranged by plate position, softbound (2 copies)</t>
  </si>
  <si>
    <t>NOR B117</t>
  </si>
  <si>
    <t>The Stamps of Norway: I. A Contribution towards the Study of the Issues of 1877-78 (Shaded Posthorn) + II. Plate Variations of the Issues 1894-1909</t>
  </si>
  <si>
    <t>Justus Anderssen and Gunnar Kjos;Benjamin Goodfellow (Translator)</t>
  </si>
  <si>
    <t>Sefi, Pemberton &amp; Co., Ltd., London</t>
  </si>
  <si>
    <t>iii + 30 pp + 4 plates</t>
  </si>
  <si>
    <t>two reprints from Nordisk Filatelistisk Tidsskrift (Vol. 29, 1922 and Vol.28, 1921, respectively) translated to English, hardbound and softbound</t>
  </si>
  <si>
    <t>NOR B118</t>
  </si>
  <si>
    <t>Norway 1877-1878 Issue Øre Denominations Shaded Posthorn</t>
  </si>
  <si>
    <t>Arnstein Berntsen;Gunnar Steen and Jared H. Richter</t>
  </si>
  <si>
    <t>ii + 58 pp</t>
  </si>
  <si>
    <t>NOR B119</t>
  </si>
  <si>
    <t>Norway 1879-1885 Issues Unshaded Posthorn Large Die</t>
  </si>
  <si>
    <t>E. Oscar Schou;Gunnar Steen and Jared H. Richter (Translators)</t>
  </si>
  <si>
    <t>English translation of the subject chapter in Handbok over Norges FrimerkerI, Del I, 1855-1888 (NOR B100N), loose-leaf pages</t>
  </si>
  <si>
    <t>NOR B120</t>
  </si>
  <si>
    <t>Posthornutgavene 1879-1883 Posthistorie og Filateli / Posthorn Issues 1879-1883 Postal History and Philately</t>
  </si>
  <si>
    <t>text on the production and use of the Posthorn stamps issued over this five-year period, contains extensive illustrations of all die types and varieties, softbound (2 copies); also, an English translation by Sven Åhman (submitted to the Scandinavian Philatelic Foundation in 1989 but not published), loose-leaf pages in a three-ring binder</t>
  </si>
  <si>
    <t>NOR B121</t>
  </si>
  <si>
    <t>10 Øre Norway, Norw. Catalog #36</t>
  </si>
  <si>
    <t>35 pp</t>
  </si>
  <si>
    <t>illustrated study of the 1882 21-mm large die Posthorn 10 øre stamp, includes history, paper, printing, and plate flaws and types by plate positions, supplement to The Posthorn, February 1975, paperback (2 copies)</t>
  </si>
  <si>
    <t>NOR B122</t>
  </si>
  <si>
    <t>Norgeskatalog 39, 40I &amp; 40II / The Norwegian Catalogue 39, 40I &amp; 40II</t>
  </si>
  <si>
    <t>Norgegruppen</t>
  </si>
  <si>
    <t>illustrated study of the 1882 21-mm large die Posthorn 20 øre stamps, illustrating plate flaws and types by plate positions, paperback, paperback (2 copies)</t>
  </si>
  <si>
    <t>NOR B123</t>
  </si>
  <si>
    <t>The Stamps of Norway in the 20 mm. Type (1885-93)</t>
  </si>
  <si>
    <t>Justus Anderssen, Benjamin Goodfellow (Translator)</t>
  </si>
  <si>
    <t>P. L. Pemberton, London</t>
  </si>
  <si>
    <t>vii + 30 pp</t>
  </si>
  <si>
    <t>English translation of Anderssen’s series of eight illustrated articles in Nordisk Filatelistisk Tidsskrift from March 1920 to April 1921 about the printing and plating of the 20-mm small-die Posthorn issues, softbound</t>
  </si>
  <si>
    <t>NOR B124</t>
  </si>
  <si>
    <t>NK 53, Plade IV / The Norwegian Catalog 53, Plate IV</t>
  </si>
  <si>
    <t>illustrated study of the 1886 20-mm small die Posthorn 10 øre stamp, illustrating plate flaws and types by plate positions, paperback (2 copies)</t>
  </si>
  <si>
    <t>NOR B125</t>
  </si>
  <si>
    <t>Norway 1886-1893 Issue Small Die Unshaded Posthorn /</t>
  </si>
  <si>
    <t>Eivind Wirsching, Gunnar Steen and Jared H. Richter (Translators)</t>
  </si>
  <si>
    <t>English translation of the subject chapter in Handbok over Norges Frimerker, Del II, 1886-1995 (NOR B101N), loose-leaf pages in a card binder</t>
  </si>
  <si>
    <t>NOR B126</t>
  </si>
  <si>
    <t>Norske Frimerker, Centraltrykkeriets Utgaver 1892/94 og 1893/95 / Norwegian Stamps, Central Printing Editions 1892/94 and 1893/95</t>
  </si>
  <si>
    <t>Gottfried Caspersen</t>
  </si>
  <si>
    <t>Author-published, Fredrikstad, Norway</t>
  </si>
  <si>
    <t>62 pp + 5 plates</t>
  </si>
  <si>
    <t>illustrated study of the plate types and varieties of these Posthorn stamp issues, softbound; possibly superseded by NOR B135N and NOR B136N</t>
  </si>
  <si>
    <t>NOR B127</t>
  </si>
  <si>
    <t>Norway, 1888 Issues Oscar II Krone Values</t>
  </si>
  <si>
    <t>Per Gellein;Harry B. Jones and Jared H. Richter (Translators)</t>
  </si>
  <si>
    <t>ii +11 pp</t>
  </si>
  <si>
    <t>Handbooks of Norway’s Postage Stamps</t>
  </si>
  <si>
    <t>NOR B128</t>
  </si>
  <si>
    <t>Håndbok over Norges Frimerker, Øremerke med Skravvert Posthorn, Bind I / Handbook of Norway’s Postage Stamps, Øre Stamps with Shaded Posthorn, Volume I</t>
  </si>
  <si>
    <t>Erling Aune (Editor)</t>
  </si>
  <si>
    <t>Norsk Filatelistiskforbund, Oslo/Bergen</t>
  </si>
  <si>
    <t>i + 266 pp</t>
  </si>
  <si>
    <t>treatment of P. Petersen’s shaded Posthorn 1ø and 3ø issues of 1877-1878, Norgeskataog #s 22 and 23, ISBN 82-90272-81-2, hardbound (2 copies)</t>
  </si>
  <si>
    <t>NOR B129</t>
  </si>
  <si>
    <t>Håndbok over Norges Frimerker, Øremerke med Skravvert Posthorn, Bind III / Handbook of Norway’s Postage Stamps, Øre Stamps with Shaded Posthorn, Volume III</t>
  </si>
  <si>
    <t>Asbjørn Arnevik, Otto Holmefjord, and Jon E. Kvistedal (Editors)</t>
  </si>
  <si>
    <t>i + 507 pp</t>
  </si>
  <si>
    <t>treatment of P. Petersen’s shaded Posthorn 10ø issue of 1877-1878, Norgeskataog # 25, ISBN 978-82-92531-10-5, hardbound</t>
  </si>
  <si>
    <t>NOR B130</t>
  </si>
  <si>
    <t>Håndbok over Norges Frimerker, Central Trykkeriets Produksjon, Bind II / Handbook of Norway’s Postage Stamps, Central Printing Work’s Production, Volume II</t>
  </si>
  <si>
    <t>F. C. Moldenhauer, Jr.</t>
  </si>
  <si>
    <t>i + 240 pp</t>
  </si>
  <si>
    <t>introductory volume for the 1885-1895 Posthorn stamps and postal stationery printed by the Central Printing Works, includes the stamps’ Norgeskatalogen numbers, delivery dates and records, types of paper and cardstock used, reproductions of documents and invoices, and a list of source material, ISBN 82-90272-20-0, softbound (2 copies)</t>
  </si>
  <si>
    <t>NOR B131</t>
  </si>
  <si>
    <t>Håndbok over Norges Frimerker, Central Trykkeriets Produksjon, Bind IIIa / Handbook of Norway’s Postage Stamps, Central Printing Work’s Production, Volume IIIa</t>
  </si>
  <si>
    <t>i + 344 pp</t>
  </si>
  <si>
    <t>treatment of the first printing of the Posthorn small-die 20-mm 1ø, 10ø, and 25ø issues of 1885-1886, Norgeskataog #s 49 I, 53 I, and 55, ISBN 82-92531-06-8, hardbound</t>
  </si>
  <si>
    <t>NOR B132</t>
  </si>
  <si>
    <t>Håndbok over Norges Frimerker, Central Trykkeriets Produksjon, Bind IIIb / Handbook of Norway’s Postage Stamps, Central Printing Work’s Production, Volume IIIb</t>
  </si>
  <si>
    <t>Nils A. Estenstad and six others (Editors)</t>
  </si>
  <si>
    <t>i + 310 pp</t>
  </si>
  <si>
    <t>treatment of the first printing of the Posthorn small-die 20-mm 3ø and 10ø issues of 1885-1886, Norgeskataog #s 51 I and 53 II, ISBN 978-82-92531-11-2, hardbound</t>
  </si>
  <si>
    <t>NOR B133</t>
  </si>
  <si>
    <t>Håndbok over Norges Frimerker, Central Trykkeriets Produksjon, Bind IVb / Handbook of Norway’s Postage Stamps, Central Printing Work’s Production, Volume IVb</t>
  </si>
  <si>
    <t>i + 248 pp</t>
  </si>
  <si>
    <t>treatment of the second printing of the Posthorn small-die 20-mm 10ø and 20ø issues of 1886-1890, Norgeskataog #s 53 III and 54 II, ISBN 82-92531-01-7, hardbound</t>
  </si>
  <si>
    <t>NOR B134</t>
  </si>
  <si>
    <t>Håndbok over Norges Frimerker, Central Trykkeriets Produksjon, Bind V / Handbook of Norway’s Postage Stamps, Central Printing Work’s Production, Volume V</t>
  </si>
  <si>
    <t>F. C. Moldenhauer, Jr. (Editor)</t>
  </si>
  <si>
    <t xml:space="preserve"> i + 180 pp + 2 plates</t>
  </si>
  <si>
    <t>treatment of the third printing of the Posthorn small-die 20-mm 2ø, 3ø, and 10ø issues of 1888-1891, Norgeskataog #s 50 a, b, and c, 51 III a and b, and 53 IV a, b, and c, ISBN 82-90272-23-5, hardbound and softbound</t>
  </si>
  <si>
    <t>NOR B135</t>
  </si>
  <si>
    <t>Håndbok over Norges Frimerker, Central Trykkeriets Produksjon, Bind VI / Handbook of Norway’s Postage Stamps, Central Printing Work’s Production, Volume VI</t>
  </si>
  <si>
    <t xml:space="preserve"> i + 337 pp + 2 plates</t>
  </si>
  <si>
    <t>treatment of the fourth printing of the Posthorn small-die 20-mm 3ø, 5ø, 10ø, and 20ø issues of 1890-1892, Norgeskataog #s 51 IV, 52 III, 53 V, 53 VI, 54 III, and 54 IV, ISBN 82-90272-27-8 and ISBN 82-90272-25-1, hardbound and softbound</t>
  </si>
  <si>
    <t>NOR B136</t>
  </si>
  <si>
    <t>Håndbok over Norges Frimerker, Central Trykkeriets Produksjon, Bind VII / Handbook of Norway’s Postage Stamps, Central Printing Work’s Production, Volume VII</t>
  </si>
  <si>
    <t xml:space="preserve"> i + 212 pp + 1 plate</t>
  </si>
  <si>
    <t>treatment of the fifth printing of the Posthorn small-die 20-mm 1ø, 5ø, 10ø, and 20ø issues of 1892-1893, Norgeskataog #s 49 II, 52 IV, 53 VII, 53 VIII, and 54 V, ISBN 82-90272-22-7, hardbound and softbound</t>
  </si>
  <si>
    <t>NOR B137</t>
  </si>
  <si>
    <t>Håndbok over Norges Frimerker, Central Trykkeriets Produksjon, Bind VIII / Handbook of Norway’s Postage Stamps, Central Printing Work’s Production, Volume VIII</t>
  </si>
  <si>
    <t xml:space="preserve"> i + 128 pp + 10 plates</t>
  </si>
  <si>
    <t>treatment of the Antiqua (Roman Capitals) Posthorn fine print 3ø, 10ø, &amp; 20ø, and coarse print 1ø, 3ø, 5ø, 10ø, 20ø, &amp; 50ø issues of 1893-1895, Norgeskataog #s 56 to 64, ISBN 82-90272-21-9, softbound (2 copies)</t>
  </si>
  <si>
    <t>NOR B138</t>
  </si>
  <si>
    <t>Håndbok over Norges Frimerker, Central Trykkeriets Produksjon, Bind X / Handbook of Norway’s Postage Stamps, Central Printing Work’s Production, Volume X</t>
  </si>
  <si>
    <t xml:space="preserve"> i + 246 pp + 4 plates</t>
  </si>
  <si>
    <t>treatment of 1885-1895 postal stationery letter cards and reply cards 3ø, 5ø, and 10ø issues of 1885-1895, Norgeskataog #s NH 30 to NH 48, ISBN 82-90272-24-2, hardbound and softbound</t>
  </si>
  <si>
    <t>NOR B139</t>
  </si>
  <si>
    <t>Håndbok over Norges Frimerker, Chr. Holtermann Knudsens Produksjon, Bind I / Handbook of Norway’s Postage Stamps, Chr. Holtermann Knudsen’s Production, Volume I</t>
  </si>
  <si>
    <t>i + 393 pp</t>
  </si>
  <si>
    <t>introductory volume for the 1885-1908 Posthorn stamps and postal stationery printed by the Knudsen Printing Works, includes the Norgeskatalogen numbers for the stamps and postal stationery and their delivery dates and records, types of paper and cardstock used, reproductions of documents and invoices, and a list of source material, ISBN 82-90272-41-3, softbound</t>
  </si>
  <si>
    <t>NOR B140</t>
  </si>
  <si>
    <t>Håndbok over Norges Frimerker, Chr. Holtermann Knudsens Produksjon, Bind II / Handbook of Norway’s Postage Stamps, Chr. Holtermann Knudsen’s Production, Volume II</t>
  </si>
  <si>
    <t xml:space="preserve"> i + 232 pp + 12 plates</t>
  </si>
  <si>
    <t>treatment of the Antiqua (Roman Capitals) Posthorn 1ø, 3ø, 5ø, 10ø, 20ø, 25ø, 35ø, and 50ø issues of 1895-1898, Norgeskataog #s 65 to 72, ISBN 82-90272-40-5, softbound (2 copies)</t>
  </si>
  <si>
    <t>NOR B141</t>
  </si>
  <si>
    <t>Håndbok over Norges Frimerker, Chr. Holtermann Knudsens Produksjon, Bind III / Handbook of Norway’s Postage Stamps, Chr. Holtermann Knudsen’s Production, Volume III</t>
  </si>
  <si>
    <t xml:space="preserve"> i + 241 pp + 10 plates</t>
  </si>
  <si>
    <t>treatment of the Antiqua (Roman Capitals) Posthorn 1ø, 2ø ,3ø, 5ø, 10ø, 15ø, 20ø, 25ø, 30ø, 35ø, 50ø, and 60ø issues of 1897-1910, Norgeskataog #s 73 to 84, ISBN 82-90272-42-1, hardbound and softbound</t>
  </si>
  <si>
    <t>NOR B142</t>
  </si>
  <si>
    <t>Håndbok over Norges Frimerker, Chr. Holtermann Knudsens Produksjon, Bind VII / Handbook of Norway’s Postage Stamps, Chr. Holtermann Knudsen’s Production, Volume VII</t>
  </si>
  <si>
    <t xml:space="preserve"> i + 220 pp + 2 plates</t>
  </si>
  <si>
    <t>treatment of the Antiqua (Roman Capitals) Posthorn 5ø green and 5ø lilac issues of 1909-1929, Norgeskataog #s 99 I, II, &amp; III and 118 I &amp; II, ISBN 82-90272-66-9, hardbound (2 copies)</t>
  </si>
  <si>
    <t>NOR B143</t>
  </si>
  <si>
    <t>Håndbok over Norges Frimerker, Chr. Holtermann Knudsens Produksjon, Bind VIII / Handbook of Norway’s Postage Stamps, Chr. Holtermann Knudsen’s Production, Volume VIII</t>
  </si>
  <si>
    <t xml:space="preserve"> i + 252 pp</t>
  </si>
  <si>
    <t>treatment of the Antiqua (Roman Capitals) Posthorn 10ø red shades and 10ø green shades issues of 1909-1929, Norgeskataog #s 100 I &amp; II and #120, ISBN 82-92531-04-01, hardbound</t>
  </si>
  <si>
    <t>NOR B144</t>
  </si>
  <si>
    <t>Håndbok over Norges Frimerker, Chr. Holtermann Knudsens Produksjon, Bind IX / Handbook of Norway’s Postage Stamps, Chr. Holtermann Knudsen’s Production, Volume IX</t>
  </si>
  <si>
    <t>Åge Brudeseth and Rolv Birger Johannessen (Editors)</t>
  </si>
  <si>
    <t xml:space="preserve"> i + 262 pp</t>
  </si>
  <si>
    <t>treatment of the Antiqua (Roman Capitals) Posthorn 15ø brown, 15ø black-blue, 20ø blue, and 20ø light green issues of 1909-1929, Norgeskataog #s 102, 121, 103, and 122, ISBN 978-82-92-53109-9, hardbound</t>
  </si>
  <si>
    <t>Miscellaneous Stamp-Related</t>
  </si>
  <si>
    <t>NOR B145</t>
  </si>
  <si>
    <t>Norske Frimerkehefter og Automathefter / Norwegian Stamp Booklets and Automated Booklets</t>
  </si>
  <si>
    <t>Tore Haga</t>
  </si>
  <si>
    <t xml:space="preserve">Norwegian Philatelic Association, Oslo, </t>
  </si>
  <si>
    <t>67 pp</t>
  </si>
  <si>
    <t>illustrated handbook and catalogue listings in two parts for postage stamp booklets and automated slot-machine-dispensed booklets, paperback (2 copies)</t>
  </si>
  <si>
    <t>NOR B146</t>
  </si>
  <si>
    <t>Norske Automatmerker Katalog med Kommentar / Norwegian Vending Machine Stamps Catalogue with Comments</t>
  </si>
  <si>
    <t>Roald Stangenes</t>
  </si>
  <si>
    <t>illustrated handbook and priced catalogue of automated machine stamps (FRAMA, etc.) from 1976 to 1985, includes postal rate tables for those years, softbound (2 copies)</t>
  </si>
  <si>
    <t>NOR B147</t>
  </si>
  <si>
    <t>Norge Komplett 150, Fra Betalingsmiddel til Kunsthåndverk / Norway Complete 150, From Payment to Artwork</t>
  </si>
  <si>
    <t>Ivar Sundsbø and Per Egil Hegge</t>
  </si>
  <si>
    <t>Forlaget Snorre and Posten Norge A/S, Oslo</t>
  </si>
  <si>
    <t>Norway Post’s tribute publication containing color illustrations of the first 150 years of Norwegian stamps issues along with their stories, ISBN 82-8125-000-3, hardbound</t>
  </si>
  <si>
    <t>NOR B148</t>
  </si>
  <si>
    <t>Norway Philatelic Spreadsheets</t>
  </si>
  <si>
    <t>John J. Henry (Compiler)</t>
  </si>
  <si>
    <t>compiler-published, Huntingdon, PA</t>
  </si>
  <si>
    <t>CD</t>
  </si>
  <si>
    <t>25 chapters of lists and catalogues covering single-ring postmarks, local posts, railway and steamship parcel stamps, local and private booklets, manuscript pen cancels, crown and posthorn postmarks, marginal dates and paper types, souvenir sheets, topicals related to Norway, ring numeral cancels (5), perfins, revenues, WWII exile postmarks, post codes (2), closed or name-change post offices, post offices and map coordinates, thimble cancels, prephilatelic covers, cross reference of Scott vs. Norgeskatalogen numbers, and Icelandic numeral cancels, three-ring binder with CD and hardcopy index</t>
  </si>
  <si>
    <t>NOR B149</t>
  </si>
  <si>
    <t>Norske Førstdagsbrev med Vignetter, Del 1:  1855-1989 / Norwegian First Day Covers with Cachets, Part 1 1855-1989</t>
  </si>
  <si>
    <t>Ole Brænne</t>
  </si>
  <si>
    <t>742 pp</t>
  </si>
  <si>
    <t>comprehensive illustrated catalogue of FDCs that rates FDCs on a sale of 1 (very commn) to 10 (very rare), includes a categorization of cachet types and separate lists by Norwegian stamp catalogue numbers of designs by specific cathet organizations, ISBN 978-82-691849-1-4, softbound</t>
  </si>
  <si>
    <t>NOR B150</t>
  </si>
  <si>
    <t>Norske Førstdagsbrev med Vignetter, Del 2:  1990- 2019 / Norwegian First Day Covers with Cachets, Part 2 1990- 2019</t>
  </si>
  <si>
    <t>679 pp</t>
  </si>
  <si>
    <t>comprehensive illustrated catalogue of FDCs that rates FDCs on a scale of 1 (very commn) to 10 (very rare), ISBN 978-82-691849-2-1, softbound</t>
  </si>
  <si>
    <t>Essays, Proofs, and Reprints</t>
  </si>
  <si>
    <t>NOR B151</t>
  </si>
  <si>
    <t>Essays, Proofs, Reprints, and Reproductions of Norwegian Stamps</t>
  </si>
  <si>
    <t>George Koplowitz (Translator)</t>
  </si>
  <si>
    <t>Author-published, New Britain, CT</t>
  </si>
  <si>
    <t>37 pp + 22 pp</t>
  </si>
  <si>
    <t>English translation of Jürgen Tiemer’s 22-page German-text article in Volume 51 of Philatelistischten Nachrichten, Norwegen 85, pages 313-334 (included here), loose-leaf pages in a card binder</t>
  </si>
  <si>
    <t>NOR B152</t>
  </si>
  <si>
    <t>Catalog of Essays and Proofs of Norwegian Stamps</t>
  </si>
  <si>
    <t>Johs Jellestad,;John J. Henry (Translator)</t>
  </si>
  <si>
    <t>John J. Henry,;Huntingdon, PA</t>
  </si>
  <si>
    <t>translated, expanded, and illustrated revision of Jellestad’s 1941 monograph, includes five additional post-1940 issues and 16-page of Jellestad’s 1941 text in Norwegian, softbound (2 copies)</t>
  </si>
  <si>
    <t>NOR B153</t>
  </si>
  <si>
    <t>Katalog over Norges Helpost / Catalogue of Norway’s Postal Stationery</t>
  </si>
  <si>
    <t>T. Soot-Ryen</t>
  </si>
  <si>
    <t>Norsk Filatelistisk Tidsskrift, Oslo</t>
  </si>
  <si>
    <t>illustrated priced catalogue of postal stationery, includes letter cards, official letter cards, application cards, and aerograms, softbound (2 copies)</t>
  </si>
  <si>
    <t>NOR B154</t>
  </si>
  <si>
    <t>Katalog over Norges Helpost 1872-1972 / Catalogue of Norway’s Postal Stationery 1872-1972</t>
  </si>
  <si>
    <t>79 pp</t>
  </si>
  <si>
    <t>illustrated priced catalogue of postal stationery, includes envelopes, letter cards, postal cards, official letter cards, aerograms, and application cards, softbound (2 copies)</t>
  </si>
  <si>
    <t>NOR B155</t>
  </si>
  <si>
    <t>Katalog over Norges Helpost 1872-1980 / Catalogue of Norway’s Postal Stationery 1872-1980</t>
  </si>
  <si>
    <t>T. Soot-Ryen and Tore Haga</t>
  </si>
  <si>
    <t>illustrated catalogue of postal stationery, includes envelopes, letter cards, postal cards, official letter cards, application cards, and a separate 7-page price supplement, softbound (2 copies)</t>
  </si>
  <si>
    <t>NOR B156</t>
  </si>
  <si>
    <t>Norge Helpostkatalog 1872-1992 med Priser, 1996/97 Utgave / Norway Postal Stationery Catalogue 1872-1992 with Prices, 1996/97 Edition</t>
  </si>
  <si>
    <t>illustrated priced catalogue of postal stationery, includes postal cards, aerogrammes, bypost letter cards, envelopes. letter cards, and official postal cards, ISBN 82-7319-130-3, softbound (2 copies)</t>
  </si>
  <si>
    <t>NOR B157</t>
  </si>
  <si>
    <t>The Petersen Postal Stationery Cards, 1876 to 1879</t>
  </si>
  <si>
    <t>A. L. Totten</t>
  </si>
  <si>
    <t>Author-published, Norwich, Cheshire, England</t>
  </si>
  <si>
    <t>specialized unpriced catalogue with illustrations of the die types of these 5ø, 6ø, and 10ø postal card issues, softbound (2 copies)</t>
  </si>
  <si>
    <t>NOR B158</t>
  </si>
  <si>
    <t>Postal Stationery Cards, Chr. Johnsen Printings, 1881-1885</t>
  </si>
  <si>
    <t>ii + 30 pp</t>
  </si>
  <si>
    <t>specialized unpriced catalogue with illustrations of the die types of these 5ø, 6ø, and 10ø postal card issues, softbound</t>
  </si>
  <si>
    <t>NOR B159</t>
  </si>
  <si>
    <t xml:space="preserve">Private Helpost, Norwegian Postal Stationery of Frederick A. Brofos Printed to Private Order </t>
  </si>
  <si>
    <t>Alexander Brofos, Hoptkinton, NH</t>
  </si>
  <si>
    <t>illustrated catalogue and personal account of postal stationery printed to private order, color illustrations of 18 different types from the Brofos collection, paperback</t>
  </si>
  <si>
    <t>Private Issues (Local Posts, Bus Parcel Freight Stamps, and Railway Parcel Stamps)</t>
  </si>
  <si>
    <t>NOR B160</t>
  </si>
  <si>
    <t xml:space="preserve">Norges Byposter og Annen Nosk Lokalpost / Norway’s City Posts and Other Norwegian Local Posts </t>
  </si>
  <si>
    <t>Notrdisk Filatelistisk Tidsskrift, Oslo</t>
  </si>
  <si>
    <t>illustrated priced catalogue of the city posts arranged alphabetically, includes the Norway Mission Company post (Madagascar), Spitsbergen, and field post stamps, hardbound and softbound copies</t>
  </si>
  <si>
    <t>NOR B161</t>
  </si>
  <si>
    <t>Stamp Designs of the Norwegian Local Posts</t>
  </si>
  <si>
    <t>Frederick A. Brofos</t>
  </si>
  <si>
    <t>booklet of enlarged illustrations of bypost stamps, the designs of which show topical subjects such as ships, castles, doves, post horns, anchors, trees, fish, bears, and reindeer, softbound (2 copies)</t>
  </si>
  <si>
    <t>NOR B162</t>
  </si>
  <si>
    <t>Katalog over Norges Byposter / Catalogue of Norwegian Local Stamps</t>
  </si>
  <si>
    <t>Bjørn Schøyen and Finn Aune</t>
  </si>
  <si>
    <t>Skanphil A/S, Oslo</t>
  </si>
  <si>
    <t>illustrated priced catalogue of local issues arranged alphabetically by towns, with additional sections on Spitzbergen locals, private tourist cachets and tourist stamps, and the 1875 feldpost stamp, ISBN 82-92535-03-9, hardbound (2 copies)</t>
  </si>
  <si>
    <t>NOR B163</t>
  </si>
  <si>
    <t>Throndhjems By-Post</t>
  </si>
  <si>
    <t>Knut Glasø</t>
  </si>
  <si>
    <t>illustrated handbook and catalogue on the Trondheim local post that existed from 1865 to 1871, including its history, postal operations, stamps, and postal stationery, ISBN 978-82-92535-17-2, hardbound</t>
  </si>
  <si>
    <t>NOR B164</t>
  </si>
  <si>
    <t>De Norske Misjons-Frimerkene Madagaskar 1895-97 / The Norwegian Mission Postage Stamps Used on Madagascar 1894-97</t>
  </si>
  <si>
    <t>Øystein Grøntoft</t>
  </si>
  <si>
    <t>Kristiansand Filatelistklubb, Kristiansand, Norway</t>
  </si>
  <si>
    <t>booklet with a two-page summary in English, paperback (2 copies), also, loose-leaf pages of an English translation by H. J. Schlueter; see also E&amp;C 230 for an auction catalogue of these local stamps from the Angus Parker Collection</t>
  </si>
  <si>
    <t>NOR B165</t>
  </si>
  <si>
    <t xml:space="preserve">Norsk Misjonspost i Madagaskars Innland 1867-1897 / Norwegian Mission Post in the Inland of Madagascar 1867-1897 </t>
  </si>
  <si>
    <t>illustrated postal history of the misson and the local stamps used on the mail, ISBN 82-90272-39-1, hardbound (2 copies); see also E&amp;C 230 for an auction catalogue of these local stamps from the Angus Parker Collection</t>
  </si>
  <si>
    <t>NOR B166</t>
  </si>
  <si>
    <t>Norwegian Railway and Steamship Parcel Stamps</t>
  </si>
  <si>
    <t>52 pp + CD</t>
  </si>
  <si>
    <t>illustrated catalog of commercial parcel stamps issued by government, municipal, and private parcel delivery services, softbound (2 copies) + CD</t>
  </si>
  <si>
    <t>NOR B167</t>
  </si>
  <si>
    <t>Catalogue of Norwegian Bus Parcel Freight Stamps</t>
  </si>
  <si>
    <t>Geir Sør-Reime</t>
  </si>
  <si>
    <t>Parcel Stamps Study Group, Stavanger, Norway</t>
  </si>
  <si>
    <t>1990 - 1991</t>
  </si>
  <si>
    <t>107 pp</t>
  </si>
  <si>
    <t>illustrated priced catalogue in 13 sections (12 available, as Section III is missing), covering the provinces of Oslo and Akershus, Østfold, Oppland, Buskerud, Vestfold, Telemark, Aust-Agder, Vest-Agder, Rogaland, Hordaland, Fjordane, and Møre og Romsdal, 12 paperback sections</t>
  </si>
  <si>
    <t>NOR B168</t>
  </si>
  <si>
    <t>Fraktmerkekatalog for Oslo og Akershus, Del 1 Sporveier og Forstadsbaner / Freight Stamp Catalog for Oslo and Akershus, Part 1 Tramways and Suburban Railways</t>
  </si>
  <si>
    <t>Bjørn Hafsten, Bjørn, and Geir Sør-Reime</t>
  </si>
  <si>
    <t>Illustrated handbook with catalogue listings of the parcel stamps and postmarks of the private carriers serving Akershus county, softbound</t>
  </si>
  <si>
    <t>NOR B169</t>
  </si>
  <si>
    <t>Jernbanen Throndhjem-Støren og Dens Pakkefrimerker / The Throndhjem-Støren Railway and Its Parcel Stamps</t>
  </si>
  <si>
    <t>63 pp</t>
  </si>
  <si>
    <t xml:space="preserve">illustrated handbook of railway stamps, postmarks, and covers, ISBN 82-90272-73-1, hardbound </t>
  </si>
  <si>
    <t>Revenues</t>
  </si>
  <si>
    <t>NOR B170</t>
  </si>
  <si>
    <t>Descriptive Handbook of Norwegian Stamped Revenue Paper 1660-1940s</t>
  </si>
  <si>
    <t>Paul A. Nelson</t>
  </si>
  <si>
    <t>Postal History Foundation, Tucson, AZ</t>
  </si>
  <si>
    <t>145 pp</t>
  </si>
  <si>
    <t>representative illustrated sampling of nonadhesive revenue documents, includes changes in royal mongrams over the years, a table of Norway’s royal families, and a section on the manufacture of and varieties of paper used for these documents, softbound</t>
  </si>
  <si>
    <t>NOR B171</t>
  </si>
  <si>
    <t>Norsk Stemplet Papir 1657-1957 / Norwegian Stamped Revenue Paper 1657-1957</t>
  </si>
  <si>
    <t>Hans Kristian Aabø</t>
  </si>
  <si>
    <t>Author-published, Kviteseid, Norway</t>
  </si>
  <si>
    <t>166 pp + 6 insert pp</t>
  </si>
  <si>
    <t>illustrated catalogue of numbered issues of revenue paper, preprinted forms, and bills of exchange, includes 68 watermark drawings and six loose-leaf addenda pages, ISBN 978-82-303-3847-6, hardbound</t>
  </si>
  <si>
    <t>NOR B172</t>
  </si>
  <si>
    <t>The Revenue Stamps of Norway and Related Non-Fiscal Issues</t>
  </si>
  <si>
    <t>Bjorn Kristian Wang, Paul A. Nelson (Editor)</t>
  </si>
  <si>
    <t>Author-published, North Salt Lake, UT</t>
  </si>
  <si>
    <t>CD (1090 pp)</t>
  </si>
  <si>
    <t>extensive illustrated handbook, comprising 24 chapters on fee stamps (sportelmerker) and documentary stamps (stemplemerker) to various other tax, fee, and duty stamps, CD (2 copies)</t>
  </si>
  <si>
    <t>NOR B173</t>
  </si>
  <si>
    <t>Norges Sportel-, Stempel- og Justermerker / Norway’s Fee-, Revenue-, and Legal Stamps</t>
  </si>
  <si>
    <t>handbook on fiscal stamps, includes a price list at the end of the text, softbound (2 copies)</t>
  </si>
  <si>
    <t>Charity Stamps, Labels, and Cinderellas</t>
  </si>
  <si>
    <t>NOR B175</t>
  </si>
  <si>
    <t>Norske Brevmerker 1904-1996 / Norwegian Letter Stamps</t>
  </si>
  <si>
    <t>Vemund Ljødal</t>
  </si>
  <si>
    <t>Author-published, Vollen, Norway</t>
  </si>
  <si>
    <t>illustrated catlogue with scarcity ratings of cinderella stamps (charity and service organization seals, poster stamps, publicity labels, exhibition labels, etc.) listed alphabetically by issuers, ISBN 82-01774-02-1, softbound</t>
  </si>
  <si>
    <t>NOR B176</t>
  </si>
  <si>
    <t>Norske Brevmerker, Julemerker 1906-1995 / Norwegian Letter Stamps, Christmas Seals 1905-1996</t>
  </si>
  <si>
    <t>177 pp</t>
  </si>
  <si>
    <t>illustrated priced catalogue of official and private national- and local-issued Christmas and charity seals, ISBN 82-01774-01-3, softbound</t>
  </si>
  <si>
    <t>NOR B177</t>
  </si>
  <si>
    <t>Norske Brevmerker, Merkater i Norge / Norwegian Letter Stamps, Markets in Norway</t>
  </si>
  <si>
    <t>125 pp</t>
  </si>
  <si>
    <t>illustrated unpriced catalogue of cinderella stamps (commercial market poster stamps and publicity labels, etc.) listed by issuers and their locations ISBN 82-01774-06-4, softbound</t>
  </si>
  <si>
    <t>NOR B178</t>
  </si>
  <si>
    <t>Priskatalog over Norske Julemerker, 1906-2006 / Priced Catalogue of Norwegian Christmas Seals</t>
  </si>
  <si>
    <t>Finn Aune and Vemund Ljødal</t>
  </si>
  <si>
    <t>Skanfil A/S, Oslo</t>
  </si>
  <si>
    <t>illustrated priced catalogue of national and local issues of Christmas and charity seals, ISBN 978-82-92535-12-7, hardbound</t>
  </si>
  <si>
    <t>Postmarks and Cancellations: Prephilatelic and Era-Specific Types</t>
  </si>
  <si>
    <t>NOR B179</t>
  </si>
  <si>
    <t>Norske Prefrimstempler / Norwegian Pre-Stamp Postmarks</t>
  </si>
  <si>
    <t>Kjell Germeten and Kjell Mathiesen</t>
  </si>
  <si>
    <t>Norsk Frimerke Forlag, Oslo</t>
  </si>
  <si>
    <t>illustrated priced catalogue of postmarks and examples of covers arranged alphabetically by place name, ISBN82-90501-0103, softbound (2 copies)</t>
  </si>
  <si>
    <t>NOR B180</t>
  </si>
  <si>
    <t>Norske Postsigneter 1814-1899 / Norwegian Post Signatories 1814-1899</t>
  </si>
  <si>
    <t>Anders Langangen</t>
  </si>
  <si>
    <t>ii +104 pp</t>
  </si>
  <si>
    <t>lists by place names of Norway Post offficial Posthorn handstamps issued 1814-1899, with example types illustrated, softbound</t>
  </si>
  <si>
    <t>NOR B181</t>
  </si>
  <si>
    <t>Norske Poststempler, Fortegnelse og Typer / Norwegian Postmarks, List and Types</t>
  </si>
  <si>
    <t>Arne Bye</t>
  </si>
  <si>
    <t>illustrated overview of the various types of postmarks and list of postmarks alphabetically by place name, softbound (2 copies)</t>
  </si>
  <si>
    <t>NOR B182</t>
  </si>
  <si>
    <t>De Norske Poststempler, i tiden 1845-1854 / The Norwegian Postmarks from 1845 to 1854</t>
  </si>
  <si>
    <t>Torsten Ahlstrøm and F.C. Moldenhauer Jr.</t>
  </si>
  <si>
    <t>illustrated catalogue of prephilatelic town and ship postmarks arranged alphabetically by place names, softbound (2 copies)</t>
  </si>
  <si>
    <t>NOR B183</t>
  </si>
  <si>
    <t>Fortegnelse over Norske Poststempler Etter 1845 (Del I 1941 og Del II 1950) / List of Norwegian Postmarks After 1845 (Part I 1941 and Part II 1950)</t>
  </si>
  <si>
    <t>Stian Sanness (Compiler)</t>
  </si>
  <si>
    <t>lists of grids, circular numeral cancelations by number and place, and circular datestamp types alphabetically by place, softbound (2 copies)</t>
  </si>
  <si>
    <t>NOR B184</t>
  </si>
  <si>
    <t>Norske Skipspost Stempler / Norwegian Mail Ships’ Postmarkst</t>
  </si>
  <si>
    <t>371 pp</t>
  </si>
  <si>
    <t>Illustrated catalogue of ship postmarks arranged by locations and routes, ISBN 82-90272-47-2, softbound</t>
  </si>
  <si>
    <t>NOR B185</t>
  </si>
  <si>
    <t>Bruken av 3-Ring Nummerstemplene etter 1883 / Use of the 3-Ring Number Stamps after 1883</t>
  </si>
  <si>
    <t>catalogue listing numerically these postmarks with a place name cross-index in alphabetical order, softbound</t>
  </si>
  <si>
    <t>NOR B186</t>
  </si>
  <si>
    <t>Norges Post-Stempler med Dato 1877-1895 / Norwegian Postmarks with Dates 1877-1895</t>
  </si>
  <si>
    <t>Anders Langangen, Sten Isaksen (Editor)</t>
  </si>
  <si>
    <t>Sten Isaksen, Bodø, Norway</t>
  </si>
  <si>
    <t>202 pp</t>
  </si>
  <si>
    <t>illustrated catalogue of circular datestamps with place names issued from 1877 to 1895, collected from postal archives,, softbound</t>
  </si>
  <si>
    <t>NOR B187</t>
  </si>
  <si>
    <t>Norske Datostempler, Del 2 1912-1930 / Norwegian Datestamps, Part 2 1912-1930</t>
  </si>
  <si>
    <t>illustrated catalogue of circular datestamps with place names issued from 1912 to 1930, softbound</t>
  </si>
  <si>
    <t>NOR B188</t>
  </si>
  <si>
    <t>Norske Datostempler, Del 3 1931-1949 / Norwegian Datestamps, Part 3 1931-1949</t>
  </si>
  <si>
    <t>iv + 311 pp</t>
  </si>
  <si>
    <t>illustrated catalogue of circular datestamps with place names issued from 1931 to 1949, softbound</t>
  </si>
  <si>
    <t>NOR B189</t>
  </si>
  <si>
    <t>Norske Datostempler, Del 4 1950-1959 / Norwegian Datestamps, Part 4 1950-1959</t>
  </si>
  <si>
    <t>iii + 148 pp</t>
  </si>
  <si>
    <t>illustrated catalogue of circular datestamps with place names issued from 1950 to 1959, softbound</t>
  </si>
  <si>
    <t>NOR B190</t>
  </si>
  <si>
    <t>Norske Datostempler, Del 5 1959-1969 / Norwegian Datestamps, Part 5 1959-1969</t>
  </si>
  <si>
    <t>i + 95 pp</t>
  </si>
  <si>
    <t>illustrated catalogue of circular datestamps with place names issued from 1959 to 1969, softbound</t>
  </si>
  <si>
    <t>NOR B191</t>
  </si>
  <si>
    <t>Norske Datostempler, Del 6 1969-1978 / Norwegian Datestamps, Part 6 1969-1978</t>
  </si>
  <si>
    <t>ii + 192 pp</t>
  </si>
  <si>
    <t>illustrated catalogue of circular datestamps with place names issued from 1969 to 1978, softbound</t>
  </si>
  <si>
    <t>NOR B192</t>
  </si>
  <si>
    <t>Håndbok over Norske 4-Ringsnummerstempler / Handbook of Norwegian 4-Ring Number Postmarks</t>
  </si>
  <si>
    <t>Bjørn E. Bunæs and Anders Langangen</t>
  </si>
  <si>
    <t>483 pp</t>
  </si>
  <si>
    <t>handbook with an introduction (two pages repeated in English) to Norway’s post collection and letter offices and their number cancellers introduced in 1920, an illustrated catalogue of the number postmarks listed numerically 1 to 950, and a cross-index of place names alphabetically listed with their corresponding number cancellers, ISBN 82-7319-041-2, softbound (2 copies)</t>
  </si>
  <si>
    <t>NOR B193</t>
  </si>
  <si>
    <t xml:space="preserve">Brevstemplingsmaskinene i Norge 1900-1976, Del 1 1900-1920 / The Letter Stamping Machines in Norway 1900-1976, Part 1 1900-1920 </t>
  </si>
  <si>
    <t>illustrated handbook of machine cancellers, citing their history and use over this time period, softbound</t>
  </si>
  <si>
    <t>NOR B194</t>
  </si>
  <si>
    <t xml:space="preserve">Brevstemplingsmaskinene i Norge 1900-1976, Del 3 1951-1958 / The Letter Stamping Machines in Norway 1900-1976, Part 3 1951-1958 </t>
  </si>
  <si>
    <t>NOR B195</t>
  </si>
  <si>
    <t>Fortegnelse over Poststempler med ”Kronet Posthorn” / List of Postmarks with ”Crowned Poshorn”</t>
  </si>
  <si>
    <t>119 pp</t>
  </si>
  <si>
    <t>introduction to the Crowned Posthorn with place name double-circle cancellers introduced to ordinary letter offices beginning in 1934, and an illustrated list of these postmarks arranged alphabetically by place name, softbound (2 copies)</t>
  </si>
  <si>
    <t>NOR B196</t>
  </si>
  <si>
    <t>Priskatalog over Norske Maskinstempler med Tekst, 1904-2004 / Price Catalogue of Norwegian Machine Cancellations with Text</t>
  </si>
  <si>
    <t>Finn Aune and Arne W. Hauge</t>
  </si>
  <si>
    <t>Skanfil AS, Haugesund, Norway</t>
  </si>
  <si>
    <t xml:space="preserve">primary reference on machine cancellation with text, includes illustrated listings arranged chronologically, starting with 1903 Kristiania registration cancels and proceeding into various place slogan, pictorial, and duplex machine postmarks as they were introduced, ISBN 978-82-92535-07-3, hardbound </t>
  </si>
  <si>
    <t>NOR B197</t>
  </si>
  <si>
    <t xml:space="preserve">Håndbok over Norske Særstempler / Hanbook of Norwegian Special Postmarks </t>
  </si>
  <si>
    <t>Odd H. Johannessen</t>
  </si>
  <si>
    <t>illustrated catalogue of special event and first day of issue postmarks listed chronologically, with a cross-index by topic, includes an introduction and summary in English, ISBN 82-7319-023-4, softbound (2 copies)</t>
  </si>
  <si>
    <t xml:space="preserve">NOR B198 </t>
  </si>
  <si>
    <t xml:space="preserve">Særstempleboka, Del 1. 1892-2000 / Book of Special Postmarks, Part 1. 1892-200 </t>
  </si>
  <si>
    <t>Jarl A. Aspaker</t>
  </si>
  <si>
    <t>author-published, Hagavik, Norway</t>
  </si>
  <si>
    <t>illustrated catalogue of Norwegian Post special cancellations listed chronologically, ISBN 978-82-93628-05-7, softbound</t>
  </si>
  <si>
    <t>NOR B199</t>
  </si>
  <si>
    <t>Norske Maskinstempler med Tekst, 1903-1978 / Norwegian Machine Cancellations with Text, 1903-1978</t>
  </si>
  <si>
    <t>Tore Gjelsvik (Editor)</t>
  </si>
  <si>
    <t>illustrated catalogue with chronological tabular listings of slogan and pictorial machine cancels, includes places used and dates of use,</t>
  </si>
  <si>
    <t>NOR B200</t>
  </si>
  <si>
    <t>Norwegian Travelling Post Office, Part 1, The Railway Markings</t>
  </si>
  <si>
    <t>Arthur Chambers</t>
  </si>
  <si>
    <t>Phillip Cockrill, Newbury, Berkshire, England</t>
  </si>
  <si>
    <t>illustrated handbook of railway T.P.O.s, includes a list of railway service lines, railway route maps, postmark types, tabular listings by railways, and examples of covers serviced by railway T.P.O.s, ISBN 0 947628 62 2, paperback (2 copies)</t>
  </si>
  <si>
    <t>NOR B201</t>
  </si>
  <si>
    <t>Norwegian Travelling Post Office, Part 2, The Shipboard Markings</t>
  </si>
  <si>
    <t>illustrated handbook of T.P.O.s by sea, covers service to other countries, the hurtigrute (express route) around Norway’s coastline, and local fjord services, includes an alphabetical list of ship routes, map of sea post hurtigrute, and types of Norwegian ship postmarks, ISBN 0 947628 62 2, paperback (2 copies)</t>
  </si>
  <si>
    <t>NOR B202</t>
  </si>
  <si>
    <t>Katalog über die Stempel der Norwegischen Bahnpostexpeditionen / Catalog of Postmarks of the Norwegian Railway Postal Operations</t>
  </si>
  <si>
    <t>Jürgen Tiemer</t>
  </si>
  <si>
    <t>Forschungsgemein-schaft Nordische Staaten E.V., Kiel, Germany</t>
  </si>
  <si>
    <t>catalogue-handbook in two parts:  Part I = an illustrated listing of railway route postmarks with information on types, dimensions, and dates of use, and Part 2 (titled “Elucidation”) = an extensive postal history of railway postal operations, softbound (2 copies)</t>
  </si>
  <si>
    <t>NOR B203</t>
  </si>
  <si>
    <t>revised, expanded version of the 1983 catalogue-handbook (NOR B202G) following the same format, softbound (2 copies)</t>
  </si>
  <si>
    <t>NOR B204</t>
  </si>
  <si>
    <t>Stempel der Norwegischen Bahnpost / Postmarks of the Norwegian Railway Post</t>
  </si>
  <si>
    <t>Jürgen Tiemer and Peer-Christian Ånnensen</t>
  </si>
  <si>
    <t>Authors-published, Altwittenbek, Germany and Kristiansand, Norway</t>
  </si>
  <si>
    <t>illustrated handbook and catalogue listings with scarcity ratings (1 = common to 10 = exceedingly rare) of Norwegian traveling post office post postmarks arranged by railway routes, ISBN 82-996445-1-8, hardbound</t>
  </si>
  <si>
    <t>NOR B205</t>
  </si>
  <si>
    <t>Norske Skipsstempler og Reisende Post-Ekspedisjoner på Skip / Norwegian Ship Postmarks and Traveling Post Expeditions on Ships</t>
  </si>
  <si>
    <t>illustrated catalogue of ships’ postmarks arranged by types and listed by the ship routes and areas served, ISBN-82-990272-15-4, softbound (2 copies)</t>
  </si>
  <si>
    <t>NOR B206</t>
  </si>
  <si>
    <t>Norway – Postmarks of the Local Posts</t>
  </si>
  <si>
    <t>alphabetical illustrated listing of the postmarks of Norway’s city posts, reprint from the American Philatelic Congress 1957 Yearbook, paperback (2 copies)</t>
  </si>
  <si>
    <t>NOR B207</t>
  </si>
  <si>
    <t>Norske Postoblater og Postoblatstempler / Norwegian Envelope Seals and Markings</t>
  </si>
  <si>
    <t>illustrated handbook and catalogue of gummed paper seals and rubber circular numeral cancels used during WWII and up to 1947, includes an introduction to the paper seals and cancellers, categorization of the cancellers, their listings organized by postal districts, railways, and ships, and indices in numberical order and aplbetical order by post offices, ISBN 978-82-93453-04-8, softbound</t>
  </si>
  <si>
    <t>Postmarks of Specific Locations</t>
  </si>
  <si>
    <t>NOR B208</t>
  </si>
  <si>
    <t>Postsempler fra Buskerud Fylke / Postmarks from Buskerud County</t>
  </si>
  <si>
    <t>Frimerkeklubbene i Buskerud, Drammen, Norway</t>
  </si>
  <si>
    <t>640 pp</t>
  </si>
  <si>
    <t>illustrated catalogue listing of postmarks of Buskerud County in southcentral Norway, arranged alphabetically by place names, followed by postmarks of railways and ships servicing the area, ISBN 82-992958-0-7, hardbound and softbound</t>
  </si>
  <si>
    <t>NOR B209</t>
  </si>
  <si>
    <t>Posthistorie og Postsempler fra Finnmark Fylke / Postal History and Postmarks from Finnmark County</t>
  </si>
  <si>
    <t>John Erik Tegler</t>
  </si>
  <si>
    <t>illustrated catalogue listing of postmarks of Finnmark, Norway’s northernmost county, arranged alphabetically by place names, with postal history sections on the ships servicing the area, 1940-1945 field post, and early via Haparanda routes, ISBN 82-90272 53-7, hardbound and softbound</t>
  </si>
  <si>
    <t>NOR B210</t>
  </si>
  <si>
    <t>Poststemplene i Rogaland 1848-1969 / Postmarks in Rogaland 1848-1969</t>
  </si>
  <si>
    <t>Hallvard Slittebø (Editor)</t>
  </si>
  <si>
    <t>Norsk Filatelistforbunds Forlag, Bergen, Norway</t>
  </si>
  <si>
    <t>400 pp</t>
  </si>
  <si>
    <t>illustrated handbook of the postmarks of Rogaland (formerly known as Stavanger amt, a county in southwest Norway, primarily a coastal region with fjords, beaches, and islands, and divided into 27 municipality regions) listed alphabetically by municipality name, includes brief chapters on ship, railway, seal/sticker stamps and German and British field post postmarks, ISBN 82-92531-00-9, hardbound</t>
  </si>
  <si>
    <t>NOR B211</t>
  </si>
  <si>
    <t>Katalog over Poststempler i Telemark / Catalogue of Postmarks in Telemark</t>
  </si>
  <si>
    <t>John Erik Helland, Harry Trondsen, Leif Kr. Wolden, and Dag Aabjørnsrød (Editors)</t>
  </si>
  <si>
    <t>Skien Filatelistklubb, Skien, Norway</t>
  </si>
  <si>
    <t>364 pp</t>
  </si>
  <si>
    <t>illustrated catalogue of Telemark County postmarks in two major sections, by its 18 municipalities and their place names arranged alphabetically and by travelling post offices (ship, railway, and land vehicles), includes an introductory list of postmarks by types, an overview list by place names and types, and a place name index, ISBN 82-991938-1-8, softbound (2 copies)</t>
  </si>
  <si>
    <t>NOR B212</t>
  </si>
  <si>
    <t xml:space="preserve">Særstemplene i Telemark / Special Postmarks in Telemark </t>
  </si>
  <si>
    <t>Knut Buer</t>
  </si>
  <si>
    <t>111 pp</t>
  </si>
  <si>
    <t>illustrated catalogue of temporary and seasonal postmarks of the Telemark region of southern Norway and special event covers and postmarks and cachets of the Skien Filatelistklubb, ISBN 82-991938-2-6, softbound</t>
  </si>
  <si>
    <t>NOR B213</t>
  </si>
  <si>
    <t>Poststedene i Troms med Stempeloversikt 1848-2000 / The Post Offices in Troms with Overview of 1848-2000 Postmarks</t>
  </si>
  <si>
    <t>Arvid Jørgensen</t>
  </si>
  <si>
    <t>636 pp</t>
  </si>
  <si>
    <t>illustrated catalogue of postmarks of the post offices in Troms, a former county in northern Norway that in 2020 merged with neighboring Finnmark county to create Trom og Finnmark county, arranged alphabetically by place names, ISBN 82-90272-83-9, hardbound</t>
  </si>
  <si>
    <t>NOR B214</t>
  </si>
  <si>
    <t>Poststedene i Vest-Agder / The Post Offices in West Agder</t>
  </si>
  <si>
    <t>Birger Stillufsen and Gunnar Helvig Hansen</t>
  </si>
  <si>
    <t>xii + 244 pp</t>
  </si>
  <si>
    <t>illustrated catalogue of postmarks of the post offices in West Agder, the southernmost central county in Norway, arranged alphabetically by place names, ISBN 82-90272-61-8, softbound (2 copies)</t>
  </si>
  <si>
    <t>Anthologies on Various Subjects Related to Norwegian Philately</t>
  </si>
  <si>
    <t>NOR B215</t>
  </si>
  <si>
    <t>Filatelistisk Årbok / Philatelic Yearbook  (1983 to 2012 Editions)</t>
  </si>
  <si>
    <t>various NFF editors</t>
  </si>
  <si>
    <t>1983-2012</t>
  </si>
  <si>
    <t>182 pp (for 1983) and 160 pp for all editions thereafter</t>
  </si>
  <si>
    <t>1983 to 2012 yearbooks issued by Norsk Filatelistforbund (NFF, the Norwegian Philatelic Federation), anthologies of articles and research with emphasis on postal history and cancels, but they also include the year’s stamp issues and pictorial postmarks, ISBNs differ for each issue, softbound Note:  the number of articles and subject-matter content in each issue are cited in Jay Smith &amp; Associates’ Website at  https://www.jaysmith.com/Literature/lit080-nor.html</t>
  </si>
  <si>
    <t>NOR B216</t>
  </si>
  <si>
    <t>A Selection of Philatelic Essays</t>
  </si>
  <si>
    <t>anthology of brief articles (97 Norway and 30 Nordic countries) by the author on a wide range of subjects, including stamps, postal stationery, parcel stamps, fiscals, meters, cinderellas, postal history, postmarks, and cachets, softbound</t>
  </si>
  <si>
    <t>NOR B217</t>
  </si>
  <si>
    <t>Det Lille Bibliotek, Bind 1 / The Small Library, Volume 1</t>
  </si>
  <si>
    <t>Peer-Christian Ånensen (Editor)</t>
  </si>
  <si>
    <t>Norsk Filatelististforbund, Oslo</t>
  </si>
  <si>
    <t>anthology of eleven illustrated articles on modern datestamps with motifs, Postparebank’s deposit stamps, Norway Post’s information cachets on late delivery, artist-signed presentation cards, free promotional cards, postage due cachets, Form 73 (Norway Post’s official card), Norway Post’s new postal stationery, “Kortevare- handlernes” labels, Osvald Gubberud’s telegram confirmation office of 1924, and Norway’s boutique mail with a list of locations, ISBN 82-92531-02-5, softbound (2 copies)</t>
  </si>
  <si>
    <t>NOR B218</t>
  </si>
  <si>
    <t>Det Lille Bibliotek, Bind 2 / The Small Library, Volume 2</t>
  </si>
  <si>
    <t>anthology of eight illustrated articles on 1978-2000 foreign postmarks at Norwegian philatelic exhibitions, Norway postage due labels, Norway's miniature datestamps, printed postmark indicia for mass mailings, philatelic perfins, Norway’s 1925-2005 registered mail labels, Postparebank's trade fair and exhibition cards, and 1979-2004 machine cancellations with text, ISBN 82-92531-03-3, softbound (2 copies)</t>
  </si>
  <si>
    <t>NOR B219</t>
  </si>
  <si>
    <t>Det Lille Bibliotek, Bind 3 / The Small Library, Volume 3</t>
  </si>
  <si>
    <t>anthology of seven illustrated articles on Norway Post’s annual Christmas cards, local stamp booklets, Form 282 (address change card), personal stamps from philatelic events, postage due cachets on mail posted abroad, express mail postal markings, cachets and catalogue list of labels, and catalogue list of 1993-2006 postal stationery, ISBN 82-92531-08-4, softbound (2 copies)</t>
  </si>
  <si>
    <t>NOR B220</t>
  </si>
  <si>
    <t>Norwegen Antarktis-Expeditionen, 1945 bis 2018 / Norwegian Antarctic Expeditions 1945 to 2018</t>
  </si>
  <si>
    <t>Bernd Lukas</t>
  </si>
  <si>
    <t>Polar Philately Study Group of the Association of German Philatelists, Berlin</t>
  </si>
  <si>
    <t>illustrated handbook of the pictorial cancellations and cachets used on mail associated with Norwegian Antarctic expeditions. softbound</t>
  </si>
  <si>
    <t>Philately and Stamp Collecting</t>
  </si>
  <si>
    <t>NOR B221</t>
  </si>
  <si>
    <t>– Vil Du Bli med Hjem å Se på Frimerkene Mine?  Frimerkesamling i Norge 1860-2005 /– Will You Come Home with Me to Look at My Stamps?  Philately in Norway 1860-2005</t>
  </si>
  <si>
    <t>Øyvind Refsnes</t>
  </si>
  <si>
    <t>Norsk Filatelistforbund</t>
  </si>
  <si>
    <t>illustrated history overview of stamp collecting in Norway and the resources available to the Norwegian philatelist, ISBN 82-92531-07-6, softbound (2 copies)</t>
  </si>
  <si>
    <t>NOR B222</t>
  </si>
  <si>
    <t>Noen Tanker om Filateli / Some Thoughts on Philately</t>
  </si>
  <si>
    <t>Lyngs Bokhandel A.S., Trondheim, Norway</t>
  </si>
  <si>
    <t>Gjelsvik’s personal commentary on aspects of and experiences with philately, ISBN 978-82-992129-1-5, softbound (2 copies)</t>
  </si>
  <si>
    <t>NOR B223</t>
  </si>
  <si>
    <t>Grieg Rapsodi / Grieg Rhapsody</t>
  </si>
  <si>
    <t>Norvall Skreien</t>
  </si>
  <si>
    <t>Edvard Grieg Museum, Bergen, Norway</t>
  </si>
  <si>
    <t>illustrated handbook that summarizes everything philatelic related to composer Grieg’s life and music, with over 50 pages devoted to a thematic exhibit titled Grieg Rhapsody, ISBN 82-91738-23-8, hardbound</t>
  </si>
  <si>
    <t>NOR B224</t>
  </si>
  <si>
    <t>Glade Minner V 1927-1946 / Happy Memories</t>
  </si>
  <si>
    <t>retrospective look at the past 30 years of the Oslo Philatelist Club, softbound (2 copies),</t>
  </si>
  <si>
    <t>NOR B225</t>
  </si>
  <si>
    <t>Hipp Hipp Hurra for Dronning Filatelia!  Kristiania/Oslo Filatelistklubb Gjennom 125 År / Hip Hip Hooray for Queen Philately!  Christiania/Oslo Philatelist Club Through 125 Years</t>
  </si>
  <si>
    <t>illustrated history of the Oslo Philatelic Club from its 1886 inception to 2011, ISBN 978-82-997618-6-4, softbound (2 copies)</t>
  </si>
  <si>
    <t>NOR B226</t>
  </si>
  <si>
    <t>Fra Vikingtiden til Afghanistan, Postkort med Norske Militærmotiver / From the Age of Vikings to Afghanistan, Postcards with Norwegian Military Themes</t>
  </si>
  <si>
    <t>Knut Arveng</t>
  </si>
  <si>
    <t>illustrated selection of postcards related to Norway with a military theme, ranging from scenes of Vikings and Nordic mythology to recent peace-keeping efforts in various war-embittered countries, softbound</t>
  </si>
  <si>
    <t>Addenda:  Books Received Chronologically After Initial Cataloging Arrangement by Subject</t>
  </si>
  <si>
    <t>NOR B227</t>
  </si>
  <si>
    <t>Price Catalogue of Norwegian Air Mail 1870-2020</t>
  </si>
  <si>
    <t>Svein Arne Hansen and Finn Aune</t>
  </si>
  <si>
    <t>304 pages</t>
  </si>
  <si>
    <t>listing of illustrations in color of 13 groups of all types of airmail covers (transported by regular flights, balloon, zeppelin, seaplane, helicopter, and other means of air transportation), ISBN 978-82-92535-29-5, hardbound; see also B32E (Thomassen’s Norwegian Air Mail)</t>
  </si>
  <si>
    <t>NOR B228</t>
  </si>
  <si>
    <t>Tyske Militære Avdelinger og Feltpostnumre Tilknyttet Norge 1940-1945, Tilleg og Oppdateringer, Utgave 3 / German Military Units and Field Post Numbers Associated with Norway 1940-1945, Additions and Updates, Edition 3</t>
  </si>
  <si>
    <t>Bjørn Muggerud</t>
  </si>
  <si>
    <t>350 pp</t>
  </si>
  <si>
    <t>illustrated postal history of German military units in Norway during WWII based on the work Erik Lørdahl, contains three extensive listings of field post numbers (107 pages), department designations (107 pages), and locations (95 pages), ISBN 978-82-93453-07-9, softbound; see also NOR B58N (2001 Version 2) and NOR B58N (2011 Version 2)</t>
  </si>
  <si>
    <t>NOR B229</t>
  </si>
  <si>
    <t>Norwegian Railways, Postal Connections and Cancellations</t>
  </si>
  <si>
    <t>TPO and Seapost Society, Gloucester, England</t>
  </si>
  <si>
    <t xml:space="preserve">illustrated handbook covering 34 Norwegian railways, ISBN 0 9518726 2 1, softbound </t>
  </si>
  <si>
    <t>NOR B230</t>
  </si>
  <si>
    <t>I Hurtigrute Siden 1893 / In Hurtigruten Since 1894</t>
  </si>
  <si>
    <t>Samlarhuset, Trondheim, Norway</t>
  </si>
  <si>
    <t>80 + 102 pp</t>
  </si>
  <si>
    <t xml:space="preserve">two custom binders in matching slip cases containing 88 double-sided loose-leaf pages of Norwegian text &amp; illustrations with 49 mounted covers, booklets, documents, postcards, schematics, and correspondence – an illustrated maritime history of the Norwegian Hurtigruten shipping line and its vessels, which have been the coastal highway of Norway since the firm’s founding in 1888 </t>
  </si>
  <si>
    <t>NOR B231</t>
  </si>
  <si>
    <t>Allied Feltpost i Norge Etter den Tyske Kapitulasjonen 8. Mai 1945 / Allied Field Post in Norway After the German Capitulation on 8 May 1945</t>
  </si>
  <si>
    <t>anthology comprising 21 brief illustrated articles on the history of the Allied Field Post after the end of WWII in Europe, softbound</t>
  </si>
  <si>
    <t>NOR B232</t>
  </si>
  <si>
    <t>Mail Utdrag av Nordnorske Posthistoriske Blad av Båtposttidens Saga / Excerpts from Northern Norway Postal History Magazines of the Saga of the Boat Period</t>
  </si>
  <si>
    <t>E. B. Eriksen</t>
  </si>
  <si>
    <t>Aktiebolaget Fahlcrantz’ Boktryckeri, Stockholm</t>
  </si>
  <si>
    <t>82 pp</t>
  </si>
  <si>
    <t>postal history of Norwegian maritime mail, softbound</t>
  </si>
  <si>
    <t>NOR B233</t>
  </si>
  <si>
    <t>Den Store Forvandlingen - Posten i en Digital Tid / The Great Transformation – The Norwegian Mail Service in the Digital Age</t>
  </si>
  <si>
    <t>Jan Ove Ekeberg</t>
  </si>
  <si>
    <t>Posten Norge, Oslo</t>
  </si>
  <si>
    <t>226 pp</t>
  </si>
  <si>
    <t>account of the beginnings, challenges, and solutions for the Norwegian Post during athe period of 1994 to 2017, ISBN 978-82-8071-320-9, hardbound</t>
  </si>
  <si>
    <t>NOR B234</t>
  </si>
  <si>
    <t>Postgangen fra Norge til Utlandet i Perioden 1855-1890 / Postage from Norway to Abroad in the Period 1855-1890</t>
  </si>
  <si>
    <t>Author-published, Nesøya, Norway</t>
  </si>
  <si>
    <t>listing of covers sent from Norway to European and other countries, arranged alphabetically by receiving countries and chronologically by the stamp issues used for frankings, includes originating places and postmark dates, ISBN 82-73119-112-5, softbound</t>
  </si>
  <si>
    <t>NOR B235</t>
  </si>
  <si>
    <t>Posten i Råde / The Mail Service in Råde</t>
  </si>
  <si>
    <t>Inge Johansen</t>
  </si>
  <si>
    <t>Author-published, Råde, Norway</t>
  </si>
  <si>
    <t>history of the postal service in Råde municipality in southeastern Norway, includes a section on philately and postal history of Råde, ISBN 978-82-303-3953-4, hardbound</t>
  </si>
  <si>
    <t>NOR B236</t>
  </si>
  <si>
    <t>Feltpostinspektøren – Posten i Krig 1940 / The Field Postal Inspector – The Mail Service in War 1940</t>
  </si>
  <si>
    <t>Arne Eriksen</t>
  </si>
  <si>
    <t>Kapabel Forlag AS, Bergen, Norway</t>
  </si>
  <si>
    <t>illustrated postal history in Norway during 1940, ISBN 978-82-8163-077-2, hardbound</t>
  </si>
  <si>
    <t>NOR B237</t>
  </si>
  <si>
    <t>Forsøk på Katalogisering av Frankeringsmaskinavtrykk – Serienummer 1-5000 / Attempts at Cataloging Franking Machine Impressions - Serial Numbers 1-5000</t>
  </si>
  <si>
    <t>Kr. Wilhelmsen (Editor)</t>
  </si>
  <si>
    <t>Norsk Filatelistforbund, Tromsø, Norway</t>
  </si>
  <si>
    <t>illustrated listing of franking machine indicia with an introduction on the types of machines (Krag, Pitney-Bowes, and Hasler) used and a list of user companies, softbound</t>
  </si>
  <si>
    <t>NOR B238</t>
  </si>
  <si>
    <t>Postens Særstempler Brukt i Ålesund og på Sunnmøre / Posten's Special Cachets Used in Ålesund and Sunnmøre</t>
  </si>
  <si>
    <t>Oddvar Jan Melsæter (Compiler)</t>
  </si>
  <si>
    <t>Aalesund Filatelistklubb, Aalesund, Norway</t>
  </si>
  <si>
    <t>illustrated listing of special cachets used in this southwestern region of Norway from the first introduced in Ålesund in 1980 to 2015, paperback</t>
  </si>
  <si>
    <t>NOR B239</t>
  </si>
  <si>
    <t>Nordenfjeldske Filatelistforening, 1921-1946 / The Nordenfjeldske Philatelist Association, 1921-1945</t>
  </si>
  <si>
    <t>Haakon O. Christiansen</t>
  </si>
  <si>
    <t>Nordenfjeldske Filatelistforening, Trondheim, Norway</t>
  </si>
  <si>
    <t>65 pp</t>
  </si>
  <si>
    <t>history of the first 25 years of Nordenfjeldske Filatelistforening, the philatelic association serving the Trondheim area of southwestern Norway, hardbound</t>
  </si>
  <si>
    <t>Sweden</t>
  </si>
  <si>
    <t>Swedish Post Offices</t>
  </si>
  <si>
    <t>SWE B15</t>
  </si>
  <si>
    <t>Förteckning å Sveriges Postanstalter, 1636-1910 / List of Sweden’s Post Offices, 1636-1910</t>
  </si>
  <si>
    <t>Astley Levin</t>
  </si>
  <si>
    <t>SFF (Sveriges Filatelist-Förening), Stockholm</t>
  </si>
  <si>
    <t>iv + 104 pp</t>
  </si>
  <si>
    <t>tabular alphabetical listing of subordinate post offices, their governing district offices, and dates of openings, hardbound</t>
  </si>
  <si>
    <t>Swedish Post History</t>
  </si>
  <si>
    <t>SWE B1</t>
  </si>
  <si>
    <t>Svenskt Postväsen, Uppsatser i Postala Ämnen / Swedish Postal Service, Essays in Postal Topics</t>
  </si>
  <si>
    <t>Gunnar Lager, Johannes Rudbeck, and Ernst Grape (editors)</t>
  </si>
  <si>
    <t>Swedish Post, Stockholm</t>
  </si>
  <si>
    <t>classic reference, illustrated history of the Swedish Post from 1556 to 1924 in 23 chapters by 12 authors (Arvid Bildt, August Brobeg, Joh. Döss, Ernst Grape, Ernst Högner, Julius Juhlin, Gustaf Kihlmark, S. Lagerberg, Birger Lundell, Yngve Nylander, Johannes Rudbeck, and Fredrik Sandberg), softbound; see also SWE B2Fr</t>
  </si>
  <si>
    <t>SWE B2</t>
  </si>
  <si>
    <t>Les Postes Suédoises, Notices sur les Questions Postales /;Swedish Post, Manual on Postal Issues</t>
  </si>
  <si>
    <t>iv + 368 pp</t>
  </si>
  <si>
    <t>classic reference, French edition prepared for the 1924 UPU VIII Congress in Stockholm, anthology of 23 articles by 12 authors on all aspects of the Swedish Post, hardbound; see also SWE B1S</t>
  </si>
  <si>
    <t>SWE B3</t>
  </si>
  <si>
    <t>Posten i Forntid och Nutid /;The Post in the Past and Present</t>
  </si>
  <si>
    <t>Paul Gerhard Heurgren, et al.</t>
  </si>
  <si>
    <t>Förlag P. Heurgren, Stockholm</t>
  </si>
  <si>
    <t>164 pp + map + 14 pp</t>
  </si>
  <si>
    <t>anthology of 14 articles by 13 authors about various aspects of postal service from antiquity to the 1920s, worldwide in scope with emphasis on the history of the Swedish Post, hardbound</t>
  </si>
  <si>
    <t>SWE B4</t>
  </si>
  <si>
    <t>1698 Års Prickebok, en Postal Historisk-Statistisk Studie /;1698 Tally Book, a Postal History-Statistical Study</t>
  </si>
  <si>
    <t>Yngve Nylander</t>
  </si>
  <si>
    <t>Swedish Postal Museum, Stockholm</t>
  </si>
  <si>
    <t>Postal Museum Publication No. 9, illustrates two pages of the 1698 Swedish Royal Post Office tally book and includes tabular lists of post offices with numbers of revenue letters and free (official) letters handled and similar tables with numbers of letters, packages, postal circulars, and periodicals, paperback (2 copies)</t>
  </si>
  <si>
    <t>SWE B5</t>
  </si>
  <si>
    <t>Post och Press i Sverige, 1643-1791 /;Mail and Press in Sweden, 1643-1791</t>
  </si>
  <si>
    <t>Paul Gerhard Heurgren</t>
  </si>
  <si>
    <t>Postal Museum Publication No. 10, discusses periodicals delivered by the Swedish Post during this period, paperback (2 copies)</t>
  </si>
  <si>
    <t>SWE B6</t>
  </si>
  <si>
    <t>Svenska Postverkets Historia /;Swedish Post Office History</t>
  </si>
  <si>
    <t>Nils Forssell (compiler)</t>
  </si>
  <si>
    <t>Swedish Post Stockholm</t>
  </si>
  <si>
    <t>xxii + 326 pp;x + 410 pp</t>
  </si>
  <si>
    <t>two-volume history by Swedish Post researches on the Swedish Royal postal system, from its inception with the 1636 Postal Reform to 1936, hardbound (two volumes)</t>
  </si>
  <si>
    <t>SWE B14</t>
  </si>
  <si>
    <t>1,100 Döda Stämplar, Data för Indragna eller Namnförändrade Postanstalter i Sverige /;1100 Dead Cancels, Data for Withdrawn or Name-Changed Post Offices in Sweden</t>
  </si>
  <si>
    <t>S. Åkerstedt</t>
  </si>
  <si>
    <t>Forgalet Frimärksböcker, Stockholm</t>
  </si>
  <si>
    <t>alphabetical listing of closed post offices and their dates of operation, paperback (2 copies)</t>
  </si>
  <si>
    <t>SWE B16</t>
  </si>
  <si>
    <t>Förteckning å de Fasta Postanstalterna i Sverige den 9 Juni 1947/;List of Permanent Post Offices in Sweden as of June 9, 1947</t>
  </si>
  <si>
    <t>alphabetical list of subordinate post offices and their governing district offices and maps of railway, coach, and ship postal routes throughout Sweden, loose-leaf photocopy pages in 3-ring binder (2 copies); see also SWE B17S</t>
  </si>
  <si>
    <t>SWE B18</t>
  </si>
  <si>
    <t>Sveriges Fasta Postanstalter Genom Tiderna /;Sweden's Permanent Post Offices Through Time</t>
  </si>
  <si>
    <t>Postal Museum Publication No. 25, classic reference, tabular alphabetical list of post offices, including locations by municipality and county, types of office, and dates of operation, softbound and library bound copies; see also SWE B19S (updates to 1955) and SWE B20S (1963 second revised edition)</t>
  </si>
  <si>
    <t>SWE B11</t>
  </si>
  <si>
    <t>Svenska Postgirot, 1925-1949 /;Swedish Postal Giro,1925-1949</t>
  </si>
  <si>
    <t>Karl Wilhelmsson</t>
  </si>
  <si>
    <t>190 pp + 4 maps</t>
  </si>
  <si>
    <t>history of the first 25 years of the Swedish Postal Giro system (payment transfer from one bank account to another instigated by the payer, not the payee), hardbound</t>
  </si>
  <si>
    <t>SWE B21</t>
  </si>
  <si>
    <t>Postkontor och Postmästare /;Post Offices and Postmasters</t>
  </si>
  <si>
    <t>Ernst Grape</t>
  </si>
  <si>
    <t xml:space="preserve">Swedish Post, Stockholm </t>
  </si>
  <si>
    <t>904 pp</t>
  </si>
  <si>
    <t>alphabetical list of Swedish post offices with names of their postmasters, dates of service, and family histories from the 1600s, extensive alphabetical index by surnames, hardbound</t>
  </si>
  <si>
    <t>SWE B7</t>
  </si>
  <si>
    <t>Enhetsportot och Frimärket /;Uniform Postage and the Stamp</t>
  </si>
  <si>
    <t>160 pp + 3 plates</t>
  </si>
  <si>
    <t>history of the evolution of the Swedish Post, postal rates, distribution of the mails, and development of the use of stamps, hardbound (2 copies)</t>
  </si>
  <si>
    <t>SWE B19</t>
  </si>
  <si>
    <t>Sveriges Fasta Postanstalter Genom Tiderna, Ändringar och Tillägg Avseende Tiden t.o.m. den 1 Juli 1955 / Sweden’s Permanent Post Offices through Time, Changes and Additions for the Period up to July 1, 1955</t>
  </si>
  <si>
    <t>alphabetical list of post offices, including location (by municipality and county), type of office, and years of operation, softbound (2 copies); see also SWE B18S (1949 edition) and SWE B20S (1963 second revised edition)</t>
  </si>
  <si>
    <t>SWE B17</t>
  </si>
  <si>
    <t>Förteckning över Postanstalter i Sverige 1959 /;List of Post Offices in Sweden 1959</t>
  </si>
  <si>
    <t>alphabetical list of subordinate post offices and their governing district offices and maps of railway, coach, and ship postal routes throughout Sweden, paperback; see also SWE B16S for an earlier version</t>
  </si>
  <si>
    <t>SWE B20</t>
  </si>
  <si>
    <t>Sveriges Fasta Postanstalter Genom Tiderna / Sweden’s Permanent Postal Institutions Through Time</t>
  </si>
  <si>
    <t>220 pp</t>
  </si>
  <si>
    <t>second revised edition, classic reference, tabular alphabetical list of post offices, including location (by municipality and county), type of office, and years of operation, softbound and hardbound copies; see also SWE B18S and SWE B19S for earlier versions</t>
  </si>
  <si>
    <t>SWE B22</t>
  </si>
  <si>
    <t>Sweden, Official Standard Names Approved by the U.S. Board on Geographic Names</t>
  </si>
  <si>
    <t xml:space="preserve">Office of Geography </t>
  </si>
  <si>
    <t>viii + 1034 pp</t>
  </si>
  <si>
    <t>gazetteer, alphabetical listing of 74,200 place names and their exact location in Sweden, softbound</t>
  </si>
  <si>
    <t>SWE B12</t>
  </si>
  <si>
    <t>50th Jubilee of the Swedish Postal Administration’s Post Office Stamp Printing Works</t>
  </si>
  <si>
    <t>Sigurd Tullberg</t>
  </si>
  <si>
    <t>brief history of Sweden’s Printing Works, paperback (2 copies)</t>
  </si>
  <si>
    <t>SWE B9</t>
  </si>
  <si>
    <t>The Swedish Post Office 1.7.1971 – 30.6.1972</t>
  </si>
  <si>
    <t>Nils Hörjel</t>
  </si>
  <si>
    <t>annual report of the Swedish Post Office, includes financial data, organization charts, staff statistics, and color illustrations and production statistics of stamp issued during the period, softbound</t>
  </si>
  <si>
    <t>SWE B10</t>
  </si>
  <si>
    <t>Posten Juli 1972 – Juni 1973 /;The Post July 1972 – June 1973</t>
  </si>
  <si>
    <t>annual report of the Swedish Post Office, contents similar to SWE B318, softbound</t>
  </si>
  <si>
    <t>SWE B8</t>
  </si>
  <si>
    <t>Posten i Samhället, Skildringar från Fyra Sekel / The Post in Society, Depictions from Four Centuries</t>
  </si>
  <si>
    <t>Erik Lindgren</t>
  </si>
  <si>
    <t>37 brief narrative chapters about the history of mail distribution and delivery in Sweden over the past four centuries, ISBN 91-970657-2-2, hardbound (2 copies)</t>
  </si>
  <si>
    <t>SWE B13</t>
  </si>
  <si>
    <t>Symboler för Posten / Symbols for the Post</t>
  </si>
  <si>
    <t>Bo Andersson</t>
  </si>
  <si>
    <t>history of the Swedish Post’s Posthorn symbol, ISBN 91-971567-8-7, paperback (2 copies)</t>
  </si>
  <si>
    <t>Swedish Post Publications and Related</t>
  </si>
  <si>
    <t>SWE B23</t>
  </si>
  <si>
    <t>Posthandboken, 1964, Fyrtiotredje Årgången / Postal Guide, 1964, Forty-Third Issue</t>
  </si>
  <si>
    <t>Eric Holm and Olof Nordström</t>
  </si>
  <si>
    <t>Posthandboken,;N. A. Bergforss, Malmö, Sweden</t>
  </si>
  <si>
    <t>guide for Swedish postal workers, includes tables of rates to other countries, rules and regulations, district road maps of Sweden, lists of mail routes, and other detailed information relating to mail transmission, useful reference for modern postal historians, hardbound</t>
  </si>
  <si>
    <t>SWE B24</t>
  </si>
  <si>
    <t>Social Services Provided by Rural Postmen in Sweden</t>
  </si>
  <si>
    <t>5 pp</t>
  </si>
  <si>
    <t>pamphlet describing the services provided by rural postmen, who essentially serve as mobile post offices, loose-leaf pages</t>
  </si>
  <si>
    <t>SWE B25</t>
  </si>
  <si>
    <t>Tidtabeller för Järnvägsposterna M.M., 1948 /;Timetables for Railway Postal Routes, Etc., 1948</t>
  </si>
  <si>
    <t>maps of railway and bus routes used by Swedish Post as of May 1948, 72 maps, including Sweden with postal district boundaries and ferry routes, rail routes between main and district post offices, local bus routes, and domestic air routes, loose-leaf photocopy pages in 3-ring binder (2 copies)</t>
  </si>
  <si>
    <t>SWE B26</t>
  </si>
  <si>
    <t>Tidtabell för Järnvägas-, Buss-, Båt- och Flyglinjer /;Timetables for Railways, Buses, Boats, and Airlines</t>
  </si>
  <si>
    <t>G. Hallström (compiler-publisher)</t>
  </si>
  <si>
    <t>Förlags RB, Sveriges Kommunikationer, Stockholm</t>
  </si>
  <si>
    <t>368 pp + foldout map</t>
  </si>
  <si>
    <t>nonpostal tables of routes arranged by types of conveyance with departure and arrival times, route maps, etc., softbound</t>
  </si>
  <si>
    <t>SWE B27</t>
  </si>
  <si>
    <t>Järnvägsdata /;Railroads Data</t>
  </si>
  <si>
    <t>Kjell Aghult, Lars Olof Lind, Kjell Nordling, and Gunnar Sandin</t>
  </si>
  <si>
    <t>Svenska Järnvägsklubben, Stockholm</t>
  </si>
  <si>
    <t>nonphilatelic, catalogue listings of original state, trunk, and industrial routes with pertinent data (lengths, dates of operation, etc.), ISBN 91-85098-71-X, hardbound</t>
  </si>
  <si>
    <t>SWE B28</t>
  </si>
  <si>
    <t>Postnummerkatalog /;Post Code Directory</t>
  </si>
  <si>
    <t>alphabetical listings of Swedish post codes by place locations, softbound</t>
  </si>
  <si>
    <t>SWE B29</t>
  </si>
  <si>
    <t>alphabetical listings in three parts ― postcodes for all post offices, locations with local breakdown by postcodes, and post offices that have been discontinued or changed names, includes advice for properly using post codes in addresses and a map of Sweden with post code boundaries, softbound</t>
  </si>
  <si>
    <t>SWE B30</t>
  </si>
  <si>
    <t>Postnummer, 1983 Års Utgåva /;Post Codes, 1983 Annual Edition;Ändring Nr 4 till Postnummer-Katalog 1983 /;Amendment #4 to Post Codes Catalogue 1983</t>
  </si>
  <si>
    <t>148 pp + 36 pp</t>
  </si>
  <si>
    <t>list of Swedish post offices and post codes, arranged alphabetically by place locations, 1983 edition (softbound) and supplement (paperback)</t>
  </si>
  <si>
    <t>SWE B31</t>
  </si>
  <si>
    <t>Postnummerkatalogen 1992 /;Post Code Catalogue 1992</t>
  </si>
  <si>
    <t>Börge Österholm</t>
  </si>
  <si>
    <t>652 pp</t>
  </si>
  <si>
    <t>SWE B32</t>
  </si>
  <si>
    <t>E + S</t>
  </si>
  <si>
    <t>Swedish Postage Stamps;Svenska Frimärken</t>
  </si>
  <si>
    <t>Sven Åkerstedt</t>
  </si>
  <si>
    <t>booklet with an overview of the Swedish Post Office, stamps, and Postal Museum, English- and Swedish-text editions, softbound (2 copies)</t>
  </si>
  <si>
    <t>SWE B33</t>
  </si>
  <si>
    <t>Sweden:  A Nation Through Stamps ;Sverige, Land och Folk Speglat i Frimärken / Sweden, Land and People Reflected in Stamps</t>
  </si>
  <si>
    <t>booklet on Swedish stamps and their heritage, English- and Swedish-text editions, paperback</t>
  </si>
  <si>
    <t>SWE B34</t>
  </si>
  <si>
    <t>Eye, Burin, Hand – A Presentation of Sweden’s Post Office Engravers</t>
  </si>
  <si>
    <t>Post Office Board PR Department</t>
  </si>
  <si>
    <t>booklet features overview of Swedish stamp engraving and describes four stamps by four engravers (Mauvor Franzen, Zlatko Jakuš, Czeslaw Slania, and Arne Wallhorn), softbound (2 copies)</t>
  </si>
  <si>
    <t>SWE B35</t>
  </si>
  <si>
    <t>Sverige Speglat i Frimärken /;Sweden Portrayed in Stamps</t>
  </si>
  <si>
    <t>Hans O. Boquist</t>
  </si>
  <si>
    <t>souvenir from STOCKHOLMIA 74, discusses design content for and illustrates selected Swedish stamps, paperback</t>
  </si>
  <si>
    <t>SWE B36</t>
  </si>
  <si>
    <t>Ett Frimärke Blir Till / A Stamp Is Made;A Stamp Is Made</t>
  </si>
  <si>
    <t>1974;1976;1985</t>
  </si>
  <si>
    <t>16 pp;16 pp;16 pp</t>
  </si>
  <si>
    <t>booklet about the design and production of the Carl XVI Gustaf 75-öre stamp, English- and Swedish-text editions, paperback (2 copies each); also, English-text 1985 booklet about the 1985 Carl XVI Gustaf 2-kr stamp, paperback</t>
  </si>
  <si>
    <t>SWE B37</t>
  </si>
  <si>
    <t>SEG</t>
  </si>
  <si>
    <t>Carl von Linne’s Trädgård (Hortus Linnæanus) i Uppsala, 1745 / Carl von Linne’s Traditional Garden in Uppsala, 1745</t>
  </si>
  <si>
    <t>Nils Dahlbeck</t>
  </si>
  <si>
    <t xml:space="preserve">20 pp </t>
  </si>
  <si>
    <t>trilingual brochure, contains a tipped-in postally used booklet pane of Swedish stamps issued in 1978 to celebrate Linne’s expeditions, paperback (2 copies)</t>
  </si>
  <si>
    <t>SWE B38</t>
  </si>
  <si>
    <t>ABC för Frimärkssamlare /;ABC for Stamp Collectors</t>
  </si>
  <si>
    <t>booklet on the fundamentals of stamp collecting, paperback</t>
  </si>
  <si>
    <t>SWE B39</t>
  </si>
  <si>
    <t>Postens Frimärks Tryckeri under 75 År, 1920-95 / The Post’s Stamp Printing for 75 Years, 1920-95</t>
  </si>
  <si>
    <t>Sven-Rune Johansson</t>
  </si>
  <si>
    <t>reprint of a 1995 Swedish Postal Museum Yearbook article about the development of Swedish stamp printing from the 1920 installation of a new rotary printing (American-made Stickney) press) to 1995, includes mounted blackprints of Sweden’s 1995 Film issue and three 1920-28 definitive stamps all made from the original engravings, softbound</t>
  </si>
  <si>
    <t>Postal Museum History and Guidebooks</t>
  </si>
  <si>
    <t>SWE B40</t>
  </si>
  <si>
    <t>Handledning för Besökande i Postmuseum, ;Del I:  Frankoteckenssamlingen, Svenska Avdelningen / Guidelines for Visitors in the Postal Museum, Part I:  Postage Stamps Collection, Swedish Section</t>
  </si>
  <si>
    <t>Johannes Rudbeck</t>
  </si>
  <si>
    <t>vi + 74 pp</t>
  </si>
  <si>
    <t>Postal Museum Publication No. 1, lists Swedish stamps and postal stationery in the Swedish Postal Museum’s collection, includes a 3-page itemized index, softbound</t>
  </si>
  <si>
    <t>SWE B41</t>
  </si>
  <si>
    <t>Postmusei Samlingar av Frankotecken /;Postal Museum Collections of Postage Stamps</t>
  </si>
  <si>
    <t>Swedish Postal Museum staff, Hugo Olsson (editor)</t>
  </si>
  <si>
    <t>Postal Museum Publication No. 28, profusely illustrated guidebook of the stamp collections in the Swedish Postal Museum, softbound</t>
  </si>
  <si>
    <t>SWE B42</t>
  </si>
  <si>
    <t>Posthistoria och Frimärken, En Vägledning för Besökande i Postmuseum /;Postal History and Stamps, A Guide to Visitiing the Postal Museum</t>
  </si>
  <si>
    <t>Paul Gerhard Heurgren, Gunnar Stenerudh, and Nils Strandell</t>
  </si>
  <si>
    <t>Postal Museum Publication No. 32, profusely illustrated guidebook in three chapters on a brief history of the museum, historical artifacts, and stamps and covers in the philatelic library, softbound</t>
  </si>
  <si>
    <t>SWE B43</t>
  </si>
  <si>
    <t>PFA, 60 År, 1928-1988 /;PFA, 60 Years, 1928-1988</t>
  </si>
  <si>
    <t>Anna-Greta Waldemarsson</t>
  </si>
  <si>
    <t>bilingual 60-year history of the Swedish Postal Museum, paperback (2 copies)</t>
  </si>
  <si>
    <t>SWE B44</t>
  </si>
  <si>
    <t>E;;S</t>
  </si>
  <si>
    <t>The History of the Stamp, Introduction to the Stamp Floor;Frimärkets Historia, Introduktion till Frimärketsvåningen</t>
  </si>
  <si>
    <t>Robert Mattson and Vesela Stridsberg (editor)</t>
  </si>
  <si>
    <t>guidebook for the first floor of the Postal Museum, including overviews of Sweden’s 1855-1920 stamps and how these stamps were produced, ISBN 91-971567-2-8, paperback (2 copies), also in Swedish, ISBN 91-971567-0-1, paperback</t>
  </si>
  <si>
    <t>SWE B45</t>
  </si>
  <si>
    <t>The Letter ― A Journey Through Time;;Brevet ― En Resa Genom Sekler /;The Letter ― A Journey Through the Centuries</t>
  </si>
  <si>
    <t>Bo Andersson, Louise Palme, and Pia Ödmark</t>
  </si>
  <si>
    <t>introduction to the Postal Museum’s ground floor exhibition showing how the Swedish Post Office has forwarded letters through the centuries, English-text and Swedish-text versions, paperback (2 copies of English-text version)</t>
  </si>
  <si>
    <t>SWE B46</t>
  </si>
  <si>
    <t>Storsamlaren Hans Lagerlöf /;The Great Collector Hans Lagerlöf</t>
  </si>
  <si>
    <t>Erik Hamberg</t>
  </si>
  <si>
    <t>biography of renown Swedish philatelist and benefactor of the Swedish Postal Museum, 1-page summary in English, ISBN 91-971567-5-2, paperback (2 copies)</t>
  </si>
  <si>
    <t>SWE B47</t>
  </si>
  <si>
    <t>Remarkable!  On Stamps, Postcards and Collecting;Märkvärdigt!  On Frimärken, Vykort och Samlande</t>
  </si>
  <si>
    <t>Pia Bäckström, Marianne Larsson, and Björn Sylwan</t>
  </si>
  <si>
    <t>Postal Museum Publications No. 45 and No. 46, illustrated guidebook for the permanent exhibition with chapters on stamps and collectors, Folket i Bild Stamp Club for Youth, Stamp designs, popular stamp themes, and postcards, extensive bibliography, English edition (No. 46), ISBN 91-973472-3-X, ISSN 1100-5092, softbound (2 copies), and Swedish edition (No. 45), ISBN 91-973472-2-1, ISSN 1100-5092, softbound</t>
  </si>
  <si>
    <t>SWE B48</t>
  </si>
  <si>
    <t>Handbok över Monografier m.m. i Postmuseums Filatelistiska Bibliotek, Stockholm (Del I - V) + Bibliogrfi över Filatelistisk Litteratur, Supplement till Handbok över Monografier m.m. i Postmuseums Filatelistiska Bibliotek /;Handbook of Monographs, etc. in the Postal Museum’s Philatelic Library, Stockholm (Parts I through V) + Bibliography of Philatelic Literature, Supplement to the Handbook of Monographs, etc. in the Postal Museum’s Philatelic Library</t>
  </si>
  <si>
    <t>no compiler cited for Parts I – V,;Votele Org (compiler of the Supplement)</t>
  </si>
  <si>
    <t>1954;1968</t>
  </si>
  <si>
    <t>1506 pp;vii + 208 pp</t>
  </si>
  <si>
    <t>five volumes with consecutive page numbering to 1506 and a 1968 supplement, listings by subject matter of philatelic literature covering all countries, ranging from monographs, specialty catalogues, and handbooks on most philatelic subjects to auction catalogues and price lists, excludes periodical references, softbound</t>
  </si>
  <si>
    <t>SWE B49</t>
  </si>
  <si>
    <t>Postmusei Filatelistiska Bibliotek, Litteraturförteckning /;Postal Museum Philatelic Library, Literature List</t>
  </si>
  <si>
    <t>no compiler cited</t>
  </si>
  <si>
    <t>1956 to 1982</t>
  </si>
  <si>
    <t>16 lists (155 pages) from 1956 to 1970 and 10 lists (163 pages) from 1975 to 1982 of additional philatelic literature acquired by the Postal Museum’s Philatelic Library, stapled loose-leaf pages in a 3-ring binder</t>
  </si>
  <si>
    <t>SWE B50</t>
  </si>
  <si>
    <t>Postmusei Filatelistiska Bibliotek Nyförvärvslista / Postal Museum Philatelic Library, New Books List</t>
  </si>
  <si>
    <t>1982 to 1985</t>
  </si>
  <si>
    <t>four literature lists from 1982 to 1985 of additional philatelic literature acquired by the Postal Museum’s Philatelic Library, softbound issues in a 3-ring binder</t>
  </si>
  <si>
    <t>SWE B51</t>
  </si>
  <si>
    <t>Förteckning över Svensk Filatelistisk Litteratur i Postmusei Filatelistiska Bibliotek /;List of Swedish Philatelic Literature in the Postal Museum Philatelic Library</t>
  </si>
  <si>
    <t>Stephan Fransius (compiler)</t>
  </si>
  <si>
    <t>I + 33 pp</t>
  </si>
  <si>
    <t>alphabetical listing by author or title, loose-leaf pages</t>
  </si>
  <si>
    <t>Postal History and Postal Rates</t>
  </si>
  <si>
    <t>SWE B52</t>
  </si>
  <si>
    <t>Bland Kronor, Slingor och Fjädrar /;Among Crowns, Trails, and Feathers</t>
  </si>
  <si>
    <t>Erland Brand</t>
  </si>
  <si>
    <t>Author-published, Göteborg, Sweden</t>
  </si>
  <si>
    <t>narrative on prephilatelic mail and how it was carried, 68 illustrations of postal artifacts and prephilatelic (primarily official) covers, softbound</t>
  </si>
  <si>
    <t>SWE B53</t>
  </si>
  <si>
    <t>Svensk Diligenstrafik i Svenska Pommern, på Linjer i Tyskland och Sverige och Genom Danmark, 1600-1700-Talen / Swedish Stagecoach Transport in Swedish Pomerania, on Service in Germany and Sweden, and Through Denmark in the 1600s and 1700s</t>
  </si>
  <si>
    <r>
      <t>illustrated history of Swedish stagecoach postal services in the 17</t>
    </r>
    <r>
      <rPr>
        <vertAlign val="superscript"/>
        <sz val="11"/>
        <color theme="1"/>
        <rFont val="Arial"/>
        <family val="2"/>
      </rPr>
      <t>th</t>
    </r>
    <r>
      <rPr>
        <sz val="11"/>
        <color theme="1"/>
        <rFont val="Arial"/>
        <family val="2"/>
      </rPr>
      <t xml:space="preserve"> and 18</t>
    </r>
    <r>
      <rPr>
        <vertAlign val="superscript"/>
        <sz val="11"/>
        <color theme="1"/>
        <rFont val="Arial"/>
        <family val="2"/>
      </rPr>
      <t>th</t>
    </r>
    <r>
      <rPr>
        <sz val="11"/>
        <color theme="1"/>
        <rFont val="Arial"/>
        <family val="2"/>
      </rPr>
      <t xml:space="preserve"> Centuries in four sections ― in Swedish Pomerania and the Stralsund-Hamburg route, the Hamburg-Bremen route, within Sweden, and through Denmark, includes a list of sources, index of names, and sources of the illustrations, hardbound</t>
    </r>
  </si>
  <si>
    <t>SWE B54</t>
  </si>
  <si>
    <t>Svenska Brev, Förfilateli från 1600-Talet till 1855 / Swedish Letters, Prephilately from the 1600s to 1855</t>
  </si>
  <si>
    <t>Stig Nilebrant and Karl-Erik Stenberg</t>
  </si>
  <si>
    <t>Bokförlaget Forum AB, Stockholm</t>
  </si>
  <si>
    <t>illustrated postal history of prephilatelic internal covers and handstamped and manuscript postal markings, ISBN 91-37-95670-0, hardbound (2 copies)</t>
  </si>
  <si>
    <t>SWE B55</t>
  </si>
  <si>
    <t>Svenska Postverkets Fartyg och Sjöpostförbindelser under Tre Hundra År / Swedish Post Office Ships and Naval Postal Relations for Three Hundred Years</t>
  </si>
  <si>
    <t>xii + 438 pp</t>
  </si>
  <si>
    <t>history of Swedish mail-transport ships during 1633-1933, includes lists of ships, route maps, and photos, drawings, and schematics of ships and paquebots, hardbound and softbound</t>
  </si>
  <si>
    <t>SWE B56</t>
  </si>
  <si>
    <t>Die Seepostverbindungen zwischen Schweden und Pommern bzw. Schweden und Preußen Seit 1660 / The Sea Mail Connections between Sweden and Pomerania and Sweden and Prussia, Resp(ectively), Since 1660</t>
  </si>
  <si>
    <t>Werner Friedrichs</t>
  </si>
  <si>
    <t>covers early Crown Post to ~1840 stampless mail of German sailing and steamship lines, including “SEEPOST” (overseas surface mail) postmarks, paperback (2 copies)</t>
  </si>
  <si>
    <t>SWE B57</t>
  </si>
  <si>
    <t>Svensk Posthistoria /;Swedish Postal History</t>
  </si>
  <si>
    <t>xv + 348 pp</t>
  </si>
  <si>
    <t>covers the 1677-1940 period, primarily text about mail delivery means (sleds, boats, coaches, vehicles), with a useful 5-page appendix listing of Swedish Postmaster Generals and terms of service, hardbound</t>
  </si>
  <si>
    <t>SWE B58</t>
  </si>
  <si>
    <t>Svensk Militärpost i Krig och Fred från 1600-Talet fram till Andra Världskriget /;Swedish Military Post in War and Peace from the 1600s until World War II</t>
  </si>
  <si>
    <t>242 pp</t>
  </si>
  <si>
    <t>classic reference, chronological military postal history, hardbound</t>
  </si>
  <si>
    <t>SWE B59</t>
  </si>
  <si>
    <t>Post Vägar, Postkontor och Postgårdar i 1750-Talets Sverige /;Postal Routes, Post Offices and Postal Farms in 1750s Sweden</t>
  </si>
  <si>
    <t>Eliz Lundin</t>
  </si>
  <si>
    <t>classic reference, early postal history, includes maps of Swedish counties showing post offices and subordinate offices, depicts rail and water routes, ISBN 91-973472-0-5, ISSN 1100-5092, hardbound</t>
  </si>
  <si>
    <t>SWE B60</t>
  </si>
  <si>
    <t>Die Schwedischen Postgebühren (1636-1976) / The Swedish Postal Rates (1636-1976)</t>
  </si>
  <si>
    <t>Wolfgang Löhrich</t>
  </si>
  <si>
    <t>FG Nordische Staaten E.V., Frankfurt/Main, Germany</t>
  </si>
  <si>
    <t>tables of rates in skilling and öre for local, inland, and external mail by routes and by weight, and registration and insurance fees, paperback (2 copies)</t>
  </si>
  <si>
    <t>SWE B61</t>
  </si>
  <si>
    <t>Vad Kostade Brevet?  En Bok om Inrikes Brevportot Genom Tiderna /;What Did Letters Cost?  The Book on Domestic Letter Postage Rates Through Time</t>
  </si>
  <si>
    <t>Sven Carlin</t>
  </si>
  <si>
    <t>Natur och Kultur, Stockholm</t>
  </si>
  <si>
    <t>postal history handbook about the Swedish mail service from the 1600s to date with extensive postal rate tables, ISBN 91-27-00172-5, hardbound (2 copies)</t>
  </si>
  <si>
    <t>SWE B62</t>
  </si>
  <si>
    <t>Brevportot i Sverige 1786-1830 /;Letter Rates in Sweden 1786-1830</t>
  </si>
  <si>
    <t>Lennart Ivarsson</t>
  </si>
  <si>
    <t>508 pp</t>
  </si>
  <si>
    <t>Postal Museum Publication No. 44, illustrated 45-page introduction followed by three postal-rate compilations, arranged alphabetically by place names, for the periods 1786-1807, 1807-1818, and 1819-1830, ISBN 91-973472-1-3, ISSN 1100-5092, hardbound (2 copies)</t>
  </si>
  <si>
    <t>SWE B63</t>
  </si>
  <si>
    <t>Brevportot i Sverige 1831-1855 /;Letter Rates in Sweden 1831-1855</t>
  </si>
  <si>
    <t>Postal Museum Publication No. 55, illustrated 37-page introduction followed by two postal-rate compilations, arranged alphabetically by place names, for the periods 1831-1834, and 1835-1855, ISBN 91-975051-2-9, ISSN 1100-5092, hardbound (2 copies)</t>
  </si>
  <si>
    <t>SWE B64</t>
  </si>
  <si>
    <t>Swedish Letter Rates to Foreign Destinations 1855-1895</t>
  </si>
  <si>
    <t>Jan Billgren, Tomas Bjäringer, and L. H. Stone</t>
  </si>
  <si>
    <t>Skogs Boktryckeri AB, Trelleborg, Sweden</t>
  </si>
  <si>
    <t>236 pp</t>
  </si>
  <si>
    <t>classic reference, profusely illustrated treatise on Swedish letter rates to countries and areas from July 1, 1855 up to respective UPU destination entrance rates, organized alphabetically by country or geographic area, includes information on how the destination countries handled Swedish mail, rate tables, and documentation on rates, routes, destinations, dates rates were effective, and other postal transport information, ISBN 91-7810-527-7, hardbound (2 copies)</t>
  </si>
  <si>
    <t>SWE B65</t>
  </si>
  <si>
    <t>Svensk Posthistoria, 1855-1925 /;Swedish Postal History, 1855-1925</t>
  </si>
  <si>
    <t>Jan Billgren and Sören Andersson</t>
  </si>
  <si>
    <t>SFF (Sveriges Filatelist-Förbund), Stockholm</t>
  </si>
  <si>
    <t>viii + 329 pp</t>
  </si>
  <si>
    <t>SFF Philatelic Handbook D:2, comprised of nine chapters on the Post Office during 1855-1925, letters, postcard mailings, brochure mailings, money orders, packets, newspapers, other postal services, and list of sources for postal history research, includes a subject index and bibliography, ISBN 9185702 30 7, softbound (2 copies)</t>
  </si>
  <si>
    <t>SWE B66</t>
  </si>
  <si>
    <t>En Studie av de Svenska Lösenstämplarna, 1843-1874 /;A Study of Swedish Postage Due Markings, 1843-1874</t>
  </si>
  <si>
    <t>Ulf Ivarsson</t>
  </si>
  <si>
    <t>SFF Specialized Handbook No. 4, classic reference illustrating insufficiently paid covers posted during this period, includes a table of French-style manuscript numbers 1 through 16, softbound (2 copies)</t>
  </si>
  <si>
    <t>SWE B67</t>
  </si>
  <si>
    <t>Postkupéexpeditioner Postiljons- och Postkupéer,1868-1968 / Traveling Post Offices and Postal Coaches, 1868-1968</t>
  </si>
  <si>
    <t>Per Hjertberg</t>
  </si>
  <si>
    <t xml:space="preserve">Author-published, Göteborg, Sweden </t>
  </si>
  <si>
    <t>40pp</t>
  </si>
  <si>
    <t>listing of Swedish mail stagecoach routes and their years of operation, mail coach offices, and mail guard offices, 1-page summary in English, paperback</t>
  </si>
  <si>
    <t>SWE B68</t>
  </si>
  <si>
    <t>50 Års Svensk Postal Dokumentation /;50 Years of Swedish Postal History</t>
  </si>
  <si>
    <t>Palle Laursen and B. E. Stavenow</t>
  </si>
  <si>
    <t>SFF Specialized Handbook No. 8, covers post-UPU postal usage and rates from 1874 for covers, parcel cards, and postal stationery, ISBN 91-85702-00-5, ISSN 0347-90587, softbound (2 copies)</t>
  </si>
  <si>
    <t>SWE B69</t>
  </si>
  <si>
    <t>Skrifter och Meddelanden från SSPD, NR: 1, 1974 /;Publications and Communications from the SSPD, No. 1, 1974</t>
  </si>
  <si>
    <t>Curt Haij and Rune Haldorsson, Stig Nilebrant (editor)</t>
  </si>
  <si>
    <t>SSPD (Swedish Postal History Society), Stockholm</t>
  </si>
  <si>
    <t>anthology comprising three monographs (registered mail delivery before 1900 by Haij, postal rates and almanacs by Haldorsson, and parish clerk postal service in Västergötland [Västra Götaland County] by Haldorsson), loose-leaf pages in card binder</t>
  </si>
  <si>
    <t>SWE B70</t>
  </si>
  <si>
    <t>Ångbåtar i Postens Tjänst /;Steamboats in the Postal Service</t>
  </si>
  <si>
    <t>Berndt Friberg (editor)</t>
  </si>
  <si>
    <t>anthology of six articles by four different authors and two articles with no author cited on various mail boats in Swedish postal service, includes a preface by Museum Director Karin Rabén, paperback</t>
  </si>
  <si>
    <t>SWE B71</t>
  </si>
  <si>
    <t>SG</t>
  </si>
  <si>
    <t>Albatrossposten 1915-1918 /;Albatross Post, 1915-1918</t>
  </si>
  <si>
    <t>Börje Wallberg</t>
  </si>
  <si>
    <r>
      <t xml:space="preserve">SFF Specialized Handbook No. 3, Swedish and German bilingual monograph about the SMS Albatross, a German </t>
    </r>
    <r>
      <rPr>
        <sz val="11"/>
        <rFont val="Arial"/>
        <family val="2"/>
      </rPr>
      <t>mine-laying</t>
    </r>
    <r>
      <rPr>
        <sz val="11"/>
        <color theme="1"/>
        <rFont val="Arial"/>
        <family val="2"/>
      </rPr>
      <t xml:space="preserve"> </t>
    </r>
    <r>
      <rPr>
        <sz val="11"/>
        <rFont val="Arial"/>
        <family val="2"/>
      </rPr>
      <t>cruiser</t>
    </r>
    <r>
      <rPr>
        <sz val="11"/>
        <color theme="1"/>
        <rFont val="Arial"/>
        <family val="2"/>
      </rPr>
      <t xml:space="preserve"> that took part in a </t>
    </r>
    <r>
      <rPr>
        <sz val="11"/>
        <rFont val="Arial"/>
        <family val="2"/>
      </rPr>
      <t>battle with Russian cruisers</t>
    </r>
    <r>
      <rPr>
        <sz val="11"/>
        <color theme="1"/>
        <rFont val="Arial"/>
        <family val="2"/>
      </rPr>
      <t xml:space="preserve"> on July 2, 1915 off Gotland where it was severely damaged and forced to beach in neutral Swedish waters, illustrated WWI naval postal history documentation, softbound</t>
    </r>
  </si>
  <si>
    <t>SWE B72</t>
  </si>
  <si>
    <t>Postagifterna, Åren 1916-1952, Postala Meddelanden Utgivna av Kungl. General Poststyrelsen Årg. XXII, No. 5, 1952 /;Postal Rates, Years 1916-1952, Postal Notices Issued by the Government General Post Board Vol. XXII, No. 5, 1952</t>
  </si>
  <si>
    <t>Yngve Nylander (compiler)</t>
  </si>
  <si>
    <t xml:space="preserve">postal rates from 1916 to 1952, stapled loose-leaf pages </t>
  </si>
  <si>
    <t>SWE B73</t>
  </si>
  <si>
    <t>Postagifterna, Åren 1916-1961, Postala Meddelanden Utgivna av Kungl. General Poststyrelsen Årg. 31, No. 1, 1961 /;Postal Rates, Years 1916-1961, Postal Notices Issued by the Government General Post Board Vol. 31, No. 1, 1961</t>
  </si>
  <si>
    <t>E. Sandberg (compiler)</t>
  </si>
  <si>
    <t>various rate tables for all matters of mailing (letters, postcards, printed matter, parcels, business mail, samples, etc.), softbound</t>
  </si>
  <si>
    <t>SWE B74</t>
  </si>
  <si>
    <t>Flygporton,1920-1992 /;Airmail Postage Rates, 1920-1992</t>
  </si>
  <si>
    <t>Karin Svahn (compiler)</t>
  </si>
  <si>
    <t>chronological compilation of airmail postal-rate tables for Sweden to other countries, softbound and library hardbound copies; see also SWE B75S (2 copies)</t>
  </si>
  <si>
    <t>SWE B75</t>
  </si>
  <si>
    <t>Tilläggsporton för Flygpost, 1930-1946 /;Additional Postal Rates for Airmail, 1930-1946</t>
  </si>
  <si>
    <t>Karin Rabén (compiler)</t>
  </si>
  <si>
    <t>~1970</t>
  </si>
  <si>
    <t>i + 42 pp</t>
  </si>
  <si>
    <t>chronological compilation of airmail postal-rate tables for Sweden to other countries, softbound and comb-bound photocopy pages; see also SWE B74S</t>
  </si>
  <si>
    <t>SWE B76</t>
  </si>
  <si>
    <t>Militärpostal Tidskrift, Special #20 /;Military Postal Journal, Specialized #20</t>
  </si>
  <si>
    <t>Staffan Karlsson (compiler)</t>
  </si>
  <si>
    <r>
      <t>Tidskrift for Sveriges Militärposts</t>
    </r>
    <r>
      <rPr>
        <i/>
        <sz val="11"/>
        <color theme="1"/>
        <rFont val="Arial"/>
        <family val="2"/>
      </rPr>
      <t>ä</t>
    </r>
    <r>
      <rPr>
        <sz val="11"/>
        <color theme="1"/>
        <rFont val="Arial"/>
        <family val="2"/>
      </rPr>
      <t>llskap, (SMPS), J</t>
    </r>
    <r>
      <rPr>
        <i/>
        <sz val="11"/>
        <color theme="1"/>
        <rFont val="Arial"/>
        <family val="2"/>
      </rPr>
      <t>ä</t>
    </r>
    <r>
      <rPr>
        <sz val="11"/>
        <color theme="1"/>
        <rFont val="Arial"/>
        <family val="2"/>
      </rPr>
      <t>rf</t>
    </r>
    <r>
      <rPr>
        <i/>
        <sz val="11"/>
        <color theme="1"/>
        <rFont val="Arial"/>
        <family val="2"/>
      </rPr>
      <t>ä</t>
    </r>
    <r>
      <rPr>
        <sz val="11"/>
        <color theme="1"/>
        <rFont val="Arial"/>
        <family val="2"/>
      </rPr>
      <t>lla, Sweden</t>
    </r>
  </si>
  <si>
    <t>compilation of articles on Swedish military mail from various SMPS authors, softbound</t>
  </si>
  <si>
    <t>SWE B77</t>
  </si>
  <si>
    <t>Rek. Etiketter vid Poströstning och Etiketter för Utlandsröster vid Valen 1973-1982 /;Reg. Labels on Postal Voting and Labels for Foreign Votes in 1973-1982 Elections</t>
  </si>
  <si>
    <t>Bengt Järlebring</t>
  </si>
  <si>
    <t>registration labels used on outer envelopes for voting through the post office or for advance (absentee) voting by those abroad, paperback, ISSN 0347-8211</t>
  </si>
  <si>
    <t xml:space="preserve">Postal History of Specific Areas </t>
  </si>
  <si>
    <t>SWE B78</t>
  </si>
  <si>
    <t>Dalsländska, Postanstalter och Stämplar /;Dalslandish Post Offices and Postmarks</t>
  </si>
  <si>
    <t>Cuno Kvist</t>
  </si>
  <si>
    <t xml:space="preserve">Author-published, Dalsländ, Sweden </t>
  </si>
  <si>
    <t>prephilatelic to contemporary activities, includes alphabetical list of location postmarks and their years of use, paperback</t>
  </si>
  <si>
    <t>SWE B79</t>
  </si>
  <si>
    <t>Västerbottens Läns Postala Datumstämplar, 1819-1978 /;Västerbotten County’s Postmarks and Date Stamps, 1819-1978</t>
  </si>
  <si>
    <t>Thorstein Oldrup</t>
  </si>
  <si>
    <t>Author-published, Mariehem, Umeå, Västerbottens, Sweden</t>
  </si>
  <si>
    <t>includes maps of the 27 municipalities in Västerbottens County in northeast central Sweden showing post office locations, listings of post offices with active dates of operation, and illustrations of their various postmarks, softbound (2 copies)</t>
  </si>
  <si>
    <t>SWE B80</t>
  </si>
  <si>
    <t>Post i Norr /;Postal Service in the North</t>
  </si>
  <si>
    <t>staff of the Postal Museum, Anders Andersson, and Ove Nordin</t>
  </si>
  <si>
    <t>prephilatelic to contemporary activities, includes reprint articles by Andersson (Postal Service in Västerbotten Wilderness in 1900) and Nordin (Modern-Day Mail Vehicles in Rural Areas), looseleaf pages (2 copies)</t>
  </si>
  <si>
    <t>SWE B81</t>
  </si>
  <si>
    <t>Posthistoria från Ljungby Kommun /;Postal History from Ljungby Municipality</t>
  </si>
  <si>
    <t>Author-published, Växjö, Sweden</t>
  </si>
  <si>
    <t>postal history of the Ljungby Municipality, Kronoberg County, Småland in southern Sweden, lists town post offices and railway routes, softbound</t>
  </si>
  <si>
    <t>SWE B82</t>
  </si>
  <si>
    <t>Ölandposten till Lands, till Sjöss och i Luften /;Öland Post by Land, at Sea, and in the Air</t>
  </si>
  <si>
    <t>Göran Adolfsson</t>
  </si>
  <si>
    <t>Frank Stenvalls Förlag, Malmö, Sweden</t>
  </si>
  <si>
    <t>illustrated, extensive treatment of the ships, buildings, vehicles, aircraft, and people involved in Öland postal operations from 1638 to 1980, includes ship and rail timetables, route maps, and listing of post offices and active dates, ISBN 91-7266-060-0, hardbound</t>
  </si>
  <si>
    <t>SWE B83</t>
  </si>
  <si>
    <t>Något om Posten i Norrköping /;A Little on the Post in Norrköping</t>
  </si>
  <si>
    <t>Folke Wester</t>
  </si>
  <si>
    <t>Author-published, Norrköping, Sweden</t>
  </si>
  <si>
    <t>ii + 124 pp</t>
  </si>
  <si>
    <t>illustrated postal history from 1636 to 1983 of Norrköping Municipality, Östergötland County in southeastern Sweden, softbound</t>
  </si>
  <si>
    <t>SWE B84</t>
  </si>
  <si>
    <t>Kommunikation i Allbo /;Communication in Allbo</t>
  </si>
  <si>
    <r>
      <t xml:space="preserve">illustrated postal history of the Allbo District, the westernmost of the five </t>
    </r>
    <r>
      <rPr>
        <sz val="11"/>
        <rFont val="Arial"/>
        <family val="2"/>
      </rPr>
      <t>counties</t>
    </r>
    <r>
      <rPr>
        <sz val="11"/>
        <color theme="1"/>
        <rFont val="Arial"/>
        <family val="2"/>
      </rPr>
      <t xml:space="preserve"> in southwest </t>
    </r>
    <r>
      <rPr>
        <sz val="11"/>
        <rFont val="Arial"/>
        <family val="2"/>
      </rPr>
      <t>Värend</t>
    </r>
    <r>
      <rPr>
        <sz val="11"/>
        <color theme="1"/>
        <rFont val="Arial"/>
        <family val="2"/>
      </rPr>
      <t>, Småland, an area in Southern Sweden that involves many railway post stations, softbound</t>
    </r>
  </si>
  <si>
    <t>SWE B86</t>
  </si>
  <si>
    <t>Post och Järnvägar på Dal /;Postal Services and Railways in Dal</t>
  </si>
  <si>
    <t>Åke Torkelstam (editor)</t>
  </si>
  <si>
    <t>SFF Handbook No.16 on ship and railway postmarks on covers from Dalsland, Västra, Gotland County on the western coast of Sweden, ISBN 91-85702-08-0, softbound (2 copies)</t>
  </si>
  <si>
    <t>Posthistoria i Oppunda Härad /;Postal History of the Oppunda District</t>
  </si>
  <si>
    <t>Ivar Engberg</t>
  </si>
  <si>
    <t>SFF Handbook No. 18, extensive postal history of the Oppunda District, Södermanland County on the southeastern coast of Sweden, ISBN 91 85702 10, softbound (2 copies)</t>
  </si>
  <si>
    <t>SWE B87</t>
  </si>
  <si>
    <t>Handbok över Värmländska Makuleringsstämplar /;Handbook of Värmland’s Cancellation Stamps</t>
  </si>
  <si>
    <t>Torsten Melcher (editor)</t>
  </si>
  <si>
    <t>Karlstad Philatelic Union, Karlstad, Sweden</t>
  </si>
  <si>
    <t>postal history of Värmländ County in southwest central Sweden, contains maps of land, railway, and water postal routes, lists its regional and railway post offices, and illustrates the numerous postmarks of the area post offices, comb-bound paperback (2 copies)</t>
  </si>
  <si>
    <t>SWE B88</t>
  </si>
  <si>
    <t>Post och Järnvägar i Östergötland /;Post and Railways in Östergötland</t>
  </si>
  <si>
    <t>Gösta Ohlsson and Åke Torkelstam (editors)</t>
  </si>
  <si>
    <t>profusely illustrated anthology of seven articles by seven authors on the postal history, ship mail, railway mail, railway parcel delivery services, and private local posts of Östergötland County in southeastern Sweden, ISBN 91 85702 16 1, softbound (2 copies)</t>
  </si>
  <si>
    <t>SWE B89</t>
  </si>
  <si>
    <t>Falu-Bygdens Posthistoria /;Falu-Bygden’s Postal History</t>
  </si>
  <si>
    <t>Bertil Lundén and Lars-Erik Lundin</t>
  </si>
  <si>
    <t>Borlänge Postens Region Kontor, Borlänge, Sweden</t>
  </si>
  <si>
    <t>226 pp + map</t>
  </si>
  <si>
    <t>illustrated postal history of Falun, Dalarna County in central Sweden, lists the post offices, staff names, cancels, and periods of use, ISBN 91-7970-201-5, softbound</t>
  </si>
  <si>
    <t>SWE B90</t>
  </si>
  <si>
    <t>Posten i Solna /;The Post in Solna</t>
  </si>
  <si>
    <t>Åke Torkelstam</t>
  </si>
  <si>
    <t>histories of 12 post offices servicing Solna Municipality north of Stockholm, includes illustrations of circular datestamps with a table of dates of use, pictorial special event postmarks, and bibliography, paperback (2 copies)</t>
  </si>
  <si>
    <t>SWE B91</t>
  </si>
  <si>
    <t xml:space="preserve">Om Ydre Posthistoria /;About Ydre Postal History </t>
  </si>
  <si>
    <t>Göran Elmborg</t>
  </si>
  <si>
    <t>Author-published, Södertälje, Sweden</t>
  </si>
  <si>
    <t>118 pp + 3 maps</t>
  </si>
  <si>
    <t>postal history of Ydre Municipality, Östergötland County in southeastern Sweden, includes listings of post offices and railways and maps of postal routes in that area, softbound</t>
  </si>
  <si>
    <t>SWE B92</t>
  </si>
  <si>
    <t>Mitt i Småland, Om Post i Norrvidinge /;Midway in Småland, On the Post in Norrvidinge</t>
  </si>
  <si>
    <t>Author-published in conjunction with Lions Club, Växjö, Sweden</t>
  </si>
  <si>
    <r>
      <t xml:space="preserve">illustrated postal history of the Norrvidinge District, formerly one of the five </t>
    </r>
    <r>
      <rPr>
        <sz val="11"/>
        <rFont val="Arial"/>
        <family val="2"/>
      </rPr>
      <t>counties</t>
    </r>
    <r>
      <rPr>
        <sz val="11"/>
        <color theme="1"/>
        <rFont val="Arial"/>
        <family val="2"/>
      </rPr>
      <t xml:space="preserve"> in </t>
    </r>
    <r>
      <rPr>
        <sz val="11"/>
        <rFont val="Arial"/>
        <family val="2"/>
      </rPr>
      <t>Värends</t>
    </r>
    <r>
      <rPr>
        <sz val="11"/>
        <color theme="1"/>
        <rFont val="Arial"/>
        <family val="2"/>
      </rPr>
      <t>, Småland in southern Sweden, includes details about and dates of operation of 12 post and railway station offices, ISBN 91-970657-7-3, hardbound</t>
    </r>
  </si>
  <si>
    <t>SWE B93</t>
  </si>
  <si>
    <t>Trelleborg – Sassnitz, 1897-1945 /;Trelleborg – Sassnitz, 1897-1945</t>
  </si>
  <si>
    <t>Ingemar Wågerman</t>
  </si>
  <si>
    <t>SFF Specialized Handbook No. 26, illustrated postal history of this Sweden-Germany postal connection during this period showing many examples of covers, includes 4-page summaries in English and German, ISBN 91-85702-218, softbound (2 copies)</t>
  </si>
  <si>
    <t>SWE B94</t>
  </si>
  <si>
    <t>Landsbygspost vid Järnvägen Trollhättan-Nossebro / Rural Post along the Trollhättan-Nossebro Railroad</t>
  </si>
  <si>
    <t>Posthistorisk Skriftserie 174 (Postal History Series Booklet 174), brief histories of 15 town post offices, paperback</t>
  </si>
  <si>
    <t>SWE B95</t>
  </si>
  <si>
    <t>Post-Historia från Vette Härad i Bohuslän / Postal History of the Vette District in Bohuslän</t>
  </si>
  <si>
    <t>Posthistorisk Skriftserie 177 (Postal History Series Booklet 177), brief histories of 11 town post offices, paperback</t>
  </si>
  <si>
    <t>SWE B96</t>
  </si>
  <si>
    <t>Saltsjöbaden i Gamla Vykort /;Saltsjöbaden in Old Postcards</t>
  </si>
  <si>
    <t>Barbro Strandman and Lennart Kron</t>
  </si>
  <si>
    <t>Europeiskt Bibliotek Forlag, Zaltbommel, Netherlands</t>
  </si>
  <si>
    <t>ii + 76 pp</t>
  </si>
  <si>
    <r>
      <t xml:space="preserve">history and picture postcards of spas and environs of Saltsjöbaden (literally "Salt Sea Baths"), a </t>
    </r>
    <r>
      <rPr>
        <sz val="11"/>
        <rFont val="Arial"/>
        <family val="2"/>
      </rPr>
      <t>locality</t>
    </r>
    <r>
      <rPr>
        <sz val="11"/>
        <color theme="1"/>
        <rFont val="Arial"/>
        <family val="2"/>
      </rPr>
      <t xml:space="preserve"> on the coast of the </t>
    </r>
    <r>
      <rPr>
        <sz val="11"/>
        <rFont val="Arial"/>
        <family val="2"/>
      </rPr>
      <t>Baltic Sea</t>
    </r>
    <r>
      <rPr>
        <sz val="11"/>
        <color theme="1"/>
        <rFont val="Arial"/>
        <family val="2"/>
      </rPr>
      <t xml:space="preserve"> in </t>
    </r>
    <r>
      <rPr>
        <sz val="11"/>
        <rFont val="Arial"/>
        <family val="2"/>
      </rPr>
      <t>Nacka Municipality</t>
    </r>
    <r>
      <rPr>
        <sz val="11"/>
        <color theme="1"/>
        <rFont val="Arial"/>
        <family val="2"/>
      </rPr>
      <t xml:space="preserve">, </t>
    </r>
    <r>
      <rPr>
        <sz val="11"/>
        <rFont val="Arial"/>
        <family val="2"/>
      </rPr>
      <t>Stockholm County</t>
    </r>
    <r>
      <rPr>
        <sz val="11"/>
        <color theme="1"/>
        <rFont val="Arial"/>
        <family val="2"/>
      </rPr>
      <t>, ISBN 90 288 6294 3, hardbound</t>
    </r>
  </si>
  <si>
    <t>SWE B97</t>
  </si>
  <si>
    <t>The Postage Stamps, Post Cards, Letter Cards, Official &amp; Local issues of Sweden</t>
  </si>
  <si>
    <t>Sven Lindhé</t>
  </si>
  <si>
    <t>Samuel A. Wood, Hanley, Staffs., England</t>
  </si>
  <si>
    <t>narrative about the early issues of Sweden, including an account of the 20/TRETIO error from the circle-type issue of 1877</t>
  </si>
  <si>
    <t>SWE B98</t>
  </si>
  <si>
    <t>Katalog öfver Sveriges Postvärdetecken /;Catalogue of Sweden’s Postage Stamps</t>
  </si>
  <si>
    <t>H. Lichtenstein</t>
  </si>
  <si>
    <t>early priced catalogue based on the collection of pioneer Swedish stamp dealer Heinrich Lichtenstein, loose-leaf photocopy pages</t>
  </si>
  <si>
    <t>SWE B99</t>
  </si>
  <si>
    <t>Sveriges Frankotecken, 1855-1905 /;Sweden’s Postage Stamps, 1855-1905</t>
  </si>
  <si>
    <t>Ernst Öberg and N. V. Holmberg (editors)</t>
  </si>
  <si>
    <t>324 pp</t>
  </si>
  <si>
    <t>historical overview of the Swedish postal system, its postmarks, and development of its postage stamps; includes catalogue listings of postage, postage due, and official stamps, postal stationery, essays, proofs, and authorized reprints, with much additional descriptive text, hardbound (2 copies)</t>
  </si>
  <si>
    <t>SWE B100</t>
  </si>
  <si>
    <t>The Postage Stamps of Sweden, 1855-1905</t>
  </si>
  <si>
    <t>H. Harald Kjellstedt;(translator)</t>
  </si>
  <si>
    <r>
      <t xml:space="preserve">English translation of SFF’s 1905 classic reference, </t>
    </r>
    <r>
      <rPr>
        <i/>
        <sz val="11"/>
        <color theme="1"/>
        <rFont val="Arial"/>
        <family val="2"/>
      </rPr>
      <t>Sveriges Frankotecken, 1855-1905</t>
    </r>
    <r>
      <rPr>
        <sz val="11"/>
        <color theme="1"/>
        <rFont val="Arial"/>
        <family val="2"/>
      </rPr>
      <t>, comprising reprints of serial articles in The Philatelic Record, circa 1910-14, published as Philatelic Record Handbook No. 8, comb-bound photocopy pages</t>
    </r>
  </si>
  <si>
    <t>SWE B101</t>
  </si>
  <si>
    <t>Handbook över Sveriges Frankotecken, 1855-1915 /;Handbook of Sweden’s Postage Stamps, 1855-1915</t>
  </si>
  <si>
    <t>Karl Glas, Harry Wennberg, Erland Kempe, and Astley Levin</t>
  </si>
  <si>
    <t>four-part handbook on stamps (priced catalogue) by Glas and Wennberg, postal stationery (priced catalogue) by Kempe, Swedish postmarks by Levin, and the Postal Museum by Wennberg, hardbound</t>
  </si>
  <si>
    <t>SWE B102</t>
  </si>
  <si>
    <t>Friherre Erik Leijonhufvuds Svenska Frimärken / Baron Erik Leijonhufvud’s Swedish Stamps</t>
  </si>
  <si>
    <t>H. Lichtenstein A.-B., Stockholm, Sweden</t>
  </si>
  <si>
    <t>ii + 16 pp + 14 plates</t>
  </si>
  <si>
    <t>pioneer Swedish stamp dealer Heinrich Lichtenstein’s bilingual (Swedish and English) November 1923 net-price catalogue of Leijonhufvud’s collection, 1285 lots, including the unique 1855 three skilling banco yellow error-of-color stamp, softbound; see also E&amp;C 8 (Robson Lowe’s November 10, 1954 auction catalogue of Baron Leijonhufvud’s Sweden collection)</t>
  </si>
  <si>
    <t>SWE B103</t>
  </si>
  <si>
    <t>Handbok över Sveriges Frankotecken, 1855-1936 / Handbook of Sweden’s Postage Stamps, 1855-1936</t>
  </si>
  <si>
    <t>SFF Board</t>
  </si>
  <si>
    <t>classic reference, describes printing methods, die varieties, and production data for each stamp, hardbound (2 copies)</t>
  </si>
  <si>
    <t>SWE B104</t>
  </si>
  <si>
    <r>
      <t xml:space="preserve">Sveriges Frimerker, 1855-1944, en Oversikt </t>
    </r>
    <r>
      <rPr>
        <sz val="11"/>
        <color theme="1"/>
        <rFont val="Arial"/>
        <family val="2"/>
      </rPr>
      <t xml:space="preserve">+ </t>
    </r>
    <r>
      <rPr>
        <i/>
        <sz val="11"/>
        <color theme="1"/>
        <rFont val="Arial"/>
        <family val="2"/>
      </rPr>
      <t xml:space="preserve">Annuleringsstempler på Sveriges Frimerker, 1858-72 /;Sweden’s Stamps, 1855-1944, an Overview </t>
    </r>
    <r>
      <rPr>
        <sz val="11"/>
        <color theme="1"/>
        <rFont val="Arial"/>
        <family val="2"/>
      </rPr>
      <t xml:space="preserve">+ </t>
    </r>
    <r>
      <rPr>
        <i/>
        <sz val="11"/>
        <color theme="1"/>
        <rFont val="Arial"/>
        <family val="2"/>
      </rPr>
      <t>Cancellations on Sweden’s Stamps, 1858-72</t>
    </r>
  </si>
  <si>
    <t>Abr. Odfjell and Martin Jørgensen</t>
  </si>
  <si>
    <t>NFT Handbook No.4, consists of two monographs, each by a different author, softbound</t>
  </si>
  <si>
    <t>SWE B105</t>
  </si>
  <si>
    <t>Handbok över Sveriges Frankotecken, 1855-1946 /;Handbook of Sweden’s Postage Stamps, 1855-1946</t>
  </si>
  <si>
    <t>SFF Handbook Committee</t>
  </si>
  <si>
    <t>classic reference, describes production aspects of all stamps of this period, including machinery, paper, perforations, gum, color varieties, and quantities produced, hardbound (2 copies)</t>
  </si>
  <si>
    <t>SWE B106</t>
  </si>
  <si>
    <t>Skilling-Banco-Frimärkena /;The Skilling-Banco Stamps</t>
  </si>
  <si>
    <t>H. J. Olsson and Nils Strandell</t>
  </si>
  <si>
    <t>160 pp + vii plates</t>
  </si>
  <si>
    <t>Postal Museum Publication No. 12, classic handbook, information about the postal history and regulations leading up to Sweden’s first stamp issues, includes production statistics, illustrations of 177 plate varieties, reprints, franking combinations, postmarks and datestamps, and a separate section on Stockholm’s local post stamps, softbound</t>
  </si>
  <si>
    <t>SWE B107</t>
  </si>
  <si>
    <t>Grev Sparres Første Prøvetryk af Tre Skill. Banco / Grev Sparre’s First Trial Proofs of the Three Skilling Banco</t>
  </si>
  <si>
    <t>John Spohr</t>
  </si>
  <si>
    <t>illustrates 25 plate types, loose-leaf photocopy pages</t>
  </si>
  <si>
    <t>SWE B108</t>
  </si>
  <si>
    <t>Svenska Postverkets Frankotecken, Del 1a: Skilling Bancofrimärken i Vapentyp /;Swedish Post Office’s Postage Stamps, Part 1a: Skilling Banco Stamps in Coat-of-Arms Type</t>
  </si>
  <si>
    <t>Hugo Olsson and F Benzinger</t>
  </si>
  <si>
    <t>classic reference, thorough treatment of the 1855-57 skilling banco coat-of-arms stamps, including printings and varieties, softbound</t>
  </si>
  <si>
    <t>SWE B109</t>
  </si>
  <si>
    <t>Skilling Banco Stamps of Coat-of-Arms Type</t>
  </si>
  <si>
    <t>Hugo Olsson and Eric Hallar (translator)</t>
  </si>
  <si>
    <t>Postal Museum Publication No. 30, classic reference, describes of all aspects of this classic issue, softbound and library hardbound copies</t>
  </si>
  <si>
    <t>SWE B110</t>
  </si>
  <si>
    <t>Postverkets Äkthetsutredning 75, Postmuseums Skilling Banco Frimärken i Vapentyp /;Post Office Authenticity Investigation 75, Postal Museum’s Skilling Banco Stamps Coat-of-Arms Type</t>
  </si>
  <si>
    <t>Swedish Post Office Authenticity Committee,;Arne Henrikson, Chairman</t>
  </si>
  <si>
    <t>3 pp + 161 pp + 77 pp</t>
  </si>
  <si>
    <t>161-page report of the 12-person committee that examined the skilling banco coat-of-arms stamps in the Postal Museum collection in response to criticism that some were forgeries (the majority concluded all were genuine but four members issued dissenting opinions), includes a 3-page summary in English and 77 pages of attachments, loose-leaf pages in a card binder</t>
  </si>
  <si>
    <t>SWE B111</t>
  </si>
  <si>
    <t xml:space="preserve">S + E </t>
  </si>
  <si>
    <t>Den Gula Treskillingen, Ett Frimärke och Dess Underbara Öden från Äldsta Tider till Våga Dagar /;The Yellow Three Skilling, A Stamp and Its Wonderful Fate from Early Days to the Present Time</t>
  </si>
  <si>
    <t>Sven Åhman</t>
  </si>
  <si>
    <t>R. M. Skogs Förlags AB, Malmö, Sweden</t>
  </si>
  <si>
    <t>143 pp + 40 pp</t>
  </si>
  <si>
    <t>history of the unique 1855 three skilling banco yellow error-of-color stamp, with a mint facsimile pane of three of the green and yellow 3-skilling-banco and yellow 8-skilling-banco stamps mounted on Page 7, ISBN 91-970120-0-9, hardbound (2 copies); includes a separate 40-page summary in English by D. Richard Bowen, paperback (2 copies); see also SWE B102SE, SWE B112E, SWE B113E, SWE B240S, SWE B250E, and E&amp;C 226 for additional information</t>
  </si>
  <si>
    <t>SWE B112</t>
  </si>
  <si>
    <t xml:space="preserve">The "Treskilling" Yellow – The World's Most Valuable Stamp </t>
  </si>
  <si>
    <t>David Feldman</t>
  </si>
  <si>
    <t>David Feldman SA, Geneva, Switzerland</t>
  </si>
  <si>
    <t>brief history of the unique 1855 three skilling banco yellow error-of-color stamp, which sold for 1.9 million Swiss francs (£890,000) at Feldman’s May 19, 1990 auction and for 2.9 million Swiss francs (£2.1 million) at Feldman’s November 8, 1996 auction, hardbound (2 copies); SWE B112 also includes a file of articles dated 1923-2011; see also SWE B102SE. SWE B111S+E, SWE B113E, SWE B240S, SWE B250E, and E&amp;C 226 for additional information</t>
  </si>
  <si>
    <t>SWE B113</t>
  </si>
  <si>
    <t>The Treskilling Yellow, The Most Valuable Thing in the World</t>
  </si>
  <si>
    <t>Lars Fimmerstad</t>
  </si>
  <si>
    <t>Argumentor AB, Stockholm</t>
  </si>
  <si>
    <t>188 pp</t>
  </si>
  <si>
    <t>history of the unique 1855 three skilling banco yellow error-of-color stamp, ISBN 91-975456-3-5, hardbound (2 copies); see also SWE B102SE, SWE B111S+E, SWE B112E, SWE B240S, SWE B250E, and E&amp;C 226 for additional information</t>
  </si>
  <si>
    <t>SWE B114</t>
  </si>
  <si>
    <t>Nordisk Filateli Färglikare /;Nordic Philately Color Comparison Samples</t>
  </si>
  <si>
    <t>Curt Haij and Olle Pettersson</t>
  </si>
  <si>
    <t>Nordisk Filateli AB, Danderyd, Sweden</t>
  </si>
  <si>
    <t>81 pp</t>
  </si>
  <si>
    <t>81 color plates of shades of 1855-1911 Swedish stamps arranged by issue types and “deliveries” (classic Swedish stamps were generally printed in several press runs, so subsequent deliveries frequently were of different color shades than those preceding and following), loose-leaf pages in custom binder (2 copies); see also SWE B115SE</t>
  </si>
  <si>
    <t>SWE B115</t>
  </si>
  <si>
    <t>Leveranslikare /;Delivery Comparison Samples</t>
  </si>
  <si>
    <t>Lars Erik Thorsson</t>
  </si>
  <si>
    <t>Skillingtrycket Frimärksforum, Hultsfred, Sweden</t>
  </si>
  <si>
    <r>
      <t xml:space="preserve">similar format to SWE B114, 16 color plates of shades of Sweden’s skilling banco stamps arranged by “delivery” and by </t>
    </r>
    <r>
      <rPr>
        <i/>
        <sz val="11"/>
        <color theme="1"/>
        <rFont val="Arial"/>
        <family val="2"/>
      </rPr>
      <t>Facit Catalogue</t>
    </r>
    <r>
      <rPr>
        <sz val="11"/>
        <color theme="1"/>
        <rFont val="Arial"/>
        <family val="2"/>
      </rPr>
      <t xml:space="preserve"> shades, loose-leaf pages (2 copies); see also SWE B114S</t>
    </r>
  </si>
  <si>
    <t>SWE B116</t>
  </si>
  <si>
    <t>Sveriges Frankotecken, Handbok, Del I –1961 / Sweden’s Postage Stamps, Handbook, Part I –1961</t>
  </si>
  <si>
    <t>Sven Åkerstedt, Kurt Haij, Erik Helmers, Paul Gerhard Heurgren, Georg Menzinsky, Hugo Olsson, Herman Schultz-Steinheil, Per Sjöman, and Einer Wockatz</t>
  </si>
  <si>
    <t>classic reference, anthology of eight articles by nine authors on Swedish philatelic subjects ranging from Swedish post offices before 1855, prephilately, inks and shades, paper / gum / perforations, cancellations, 1858-72 coat-of-arms type öre stamp issues, stamp issues of 1910-19, to stamp issues of 1920-36, softbound (2 copies) + hardbound edition incorporating all three volumes; see SWE B120E for an English translation of the article by Sjöman, Helmers, and Wockatz on the 1858-72 coat-of-arms type öre stamp issues</t>
  </si>
  <si>
    <t>SWE B117</t>
  </si>
  <si>
    <t>Sveriges Frankotecken, Handbok, Del II –1962 / Sweden’s Postage Stamps, Handbook, Part II –1962</t>
  </si>
  <si>
    <t>Erik Blomberg, Erik Kihlblom, Erik L. Magnus, Georg Menzinsky, and Hugo Olsson</t>
  </si>
  <si>
    <t>classic reference, anthology of 12 articles by five authors on Swedish stamp issues, with subjects ranging from the 1862 local provisionals to the 1949 coils, including postage dues, softbound (2 copies); see SWE B121E for English translations of the articles by Menzinsky on the 1862-72 lion type stamps and by Blomberg on the 1872-1892 ring type stamps</t>
  </si>
  <si>
    <t>SWE B118</t>
  </si>
  <si>
    <t>Sveriges Frankotecken, Handbok, Del III –1964 / Sweden’s Postage Stamps, Handbook, Part III –1964</t>
  </si>
  <si>
    <t>John Ahlstrom, Sven Åkerstedt, Georg Menzinsky (editor-in-chief), Per Sjöman, and Herman Schultz-Steinheil</t>
  </si>
  <si>
    <r>
      <t xml:space="preserve">classic reference, anthology of ten articles by five authors on Swedish philatelic subjects ranging from early stamp producers, perfins, proofs and reprints, 1855-58 skilling banco stamps, control records of stamp shipments in the skilling banco period, 1856-58 black local stamp, 1951-63 coil and booklet stamps, 1874-1910 large format official stamps, military letters and reply stamps, and postal stationery, includes 16 pages of introductory material and six pages of black-print panes of the 1858 coat-of-arms type öre stamps and a tipped in back page of six 1963 reprints of this issue with the öre denominations lined out, softbound (2 copies); see SWE B120E for an English translation of the article by Menzinsky, Sjöman, and Åkerstedt on the 1853-58 skilling banco stamps; see SWE B119E for an English translation of the article by Menzinsky on the black local and 1862 provisional of local-type issues, note:  library hardbound titled </t>
    </r>
    <r>
      <rPr>
        <i/>
        <sz val="11"/>
        <color theme="1"/>
        <rFont val="Arial"/>
        <family val="2"/>
      </rPr>
      <t>Sveriges Frankotecken</t>
    </r>
    <r>
      <rPr>
        <sz val="11"/>
        <color theme="1"/>
        <rFont val="Arial"/>
        <family val="2"/>
      </rPr>
      <t xml:space="preserve"> </t>
    </r>
    <r>
      <rPr>
        <i/>
        <sz val="11"/>
        <color theme="1"/>
        <rFont val="Arial"/>
        <family val="2"/>
      </rPr>
      <t>1855-1963</t>
    </r>
    <r>
      <rPr>
        <sz val="11"/>
        <color theme="1"/>
        <rFont val="Arial"/>
        <family val="2"/>
      </rPr>
      <t xml:space="preserve"> containing all three volumes + reprints is also shelved as SWE B118S</t>
    </r>
  </si>
  <si>
    <t>SWE B119</t>
  </si>
  <si>
    <t>Sweden, Skilling Banco Stamps, 1853-1858 + Black Local Stamp and 1862 Provisional of Local Stamp Type</t>
  </si>
  <si>
    <t>Georg Menzinsky, Per Sjöman, and Sven Åkerstedt + Georg Menzinsky;Sven Åhman (translator)</t>
  </si>
  <si>
    <t>92 pp + 42 pp</t>
  </si>
  <si>
    <r>
      <t xml:space="preserve">English translations by Åhman of the articles in Swedish by Menzinsky, Sjöman, and Åkerstedt in SFF’s </t>
    </r>
    <r>
      <rPr>
        <i/>
        <sz val="11"/>
        <color theme="1"/>
        <rFont val="Arial"/>
        <family val="2"/>
      </rPr>
      <t>Sveriges Frankotecken, Handbok, Del II – 1962 / Sweden’s Postage Stamps, Handbook, Part II –1962</t>
    </r>
    <r>
      <rPr>
        <sz val="11"/>
        <color theme="1"/>
        <rFont val="Arial"/>
        <family val="2"/>
      </rPr>
      <t xml:space="preserve">, and by Menzinsky in </t>
    </r>
    <r>
      <rPr>
        <i/>
        <sz val="11"/>
        <color theme="1"/>
        <rFont val="Arial"/>
        <family val="2"/>
      </rPr>
      <t>Sveriges Frankotecken, Handbok, Del III – 1964 / Sweden’s Postage Stamps, Handbook, Part III –1964</t>
    </r>
    <r>
      <rPr>
        <sz val="11"/>
        <color theme="1"/>
        <rFont val="Arial"/>
        <family val="2"/>
      </rPr>
      <t>, softbound (2 copies); see SWE B117S and SWE B118S for the original articles</t>
    </r>
  </si>
  <si>
    <t>SWE B120</t>
  </si>
  <si>
    <t>Sweden, Coat of Arms Öre Values, 1858-1872</t>
  </si>
  <si>
    <t>Per Sjöman, Erik Helmers, and Einer Wockatz;Sven Åhman (translator)</t>
  </si>
  <si>
    <r>
      <t xml:space="preserve">English translation by Åhman of the article in Swedish by Sjöman, Helmers, and Wockatz in SFF’s </t>
    </r>
    <r>
      <rPr>
        <i/>
        <sz val="11"/>
        <color theme="1"/>
        <rFont val="Arial"/>
        <family val="2"/>
      </rPr>
      <t>Sveriges Frankotecken, Handbok, Del I –1961 / Sweden’s Postage Stamps, Handbook, Part I –1961</t>
    </r>
    <r>
      <rPr>
        <sz val="11"/>
        <color theme="1"/>
        <rFont val="Arial"/>
        <family val="2"/>
      </rPr>
      <t>, softbound (2 copies); see SWE B116S for the original article</t>
    </r>
  </si>
  <si>
    <t>SWE B121</t>
  </si>
  <si>
    <t>Sweden, Lion Type Stamps 1862-1872 + Ring Type Stamps 1872-1892</t>
  </si>
  <si>
    <t>Georg Menzinsky + Erik Blomberg;Sven Åhman (translator)</t>
  </si>
  <si>
    <t>44 pp + 80 pp</t>
  </si>
  <si>
    <r>
      <t xml:space="preserve">English translations by Åhman of articles in Swedish by Menzinsky and Blomberg in SFF’s </t>
    </r>
    <r>
      <rPr>
        <i/>
        <sz val="11"/>
        <color theme="1"/>
        <rFont val="Arial"/>
        <family val="2"/>
      </rPr>
      <t>Sveriges Frankotecken, Handbok, Del II –1962 / Sweden’s Postage Stamps, Handbook, Part II –1962</t>
    </r>
    <r>
      <rPr>
        <sz val="11"/>
        <color theme="1"/>
        <rFont val="Arial"/>
        <family val="2"/>
      </rPr>
      <t>, softbound (2 copies); see SWE B117S for the original articles</t>
    </r>
  </si>
  <si>
    <t>SWE B122</t>
  </si>
  <si>
    <t>Sweden, Ring Type Stamp Study Unit Quarterly Newsletter</t>
  </si>
  <si>
    <t>James Burgeson and Arthur J. Anderson Jr. (editors)</t>
  </si>
  <si>
    <t>Editor-published, Glendale, CA and Needham, MA</t>
  </si>
  <si>
    <t>1980-86</t>
  </si>
  <si>
    <t>complete run of Volume 1, No. 1 (June 1980) through Volume 5, No. 2 (May 1986), useful research reports about the 1872-91 ring type stamp issues, loose-leaf pages in binder (2 copies)</t>
  </si>
  <si>
    <t>SWE B123</t>
  </si>
  <si>
    <t>Svenska Postverkets Frankotecken, Del III.  Konung Oscar IIs Porträttfrimärken och Samtida Frimärken av Posthustyp och Tvåfärgad Siffertyp / Swedish Post Office’s Postage Stamps, Part III.  King Oscar II’s Portrait Stamps and Contemporary Type Stamps of the Post Office and Bicolored Numeral Type</t>
  </si>
  <si>
    <t>Hugo Olsson and F. Benzinger</t>
  </si>
  <si>
    <t xml:space="preserve">classic reference, thorough treatment of the King Oscar II, general post office building, and bicolored numeral stamps issued 1885-1903, softbound (2 copies) </t>
  </si>
  <si>
    <t>SWE B124</t>
  </si>
  <si>
    <t>Oscarsperiodens Frimärken, 1885-1911 /;Stamps of King Oscar’s Reign, 1885-1911</t>
  </si>
  <si>
    <t>Nils Falk and Robert Mattson</t>
  </si>
  <si>
    <t>SFF Handbook A:3, classic reference, extensive treatment of Swedish stamps of the King Oscar II period, including paper types, printing methods, colors, watermarks, gum, perforations, essays, proofs, mirror prints, paper, plate flaws, vending machine stamps, booklets, control marks, and known errors, freaks, and oddities, ISBN 91 85702 17 X, hardbound (2 copies)</t>
  </si>
  <si>
    <t>SWE B125</t>
  </si>
  <si>
    <t>Varianthandboken, Oscar II Koppartryck /;Variety Handbook, Oscar II Copperplates</t>
  </si>
  <si>
    <t>Sten Sesö and Evert Norberg</t>
  </si>
  <si>
    <t>enlarged black-and-white illustrations of all 719 plate varieties of the copperplate recess-printed Oscar II stamps of 1891-1903, ISBN 91 85702 26 9, softbound (2 copies)</t>
  </si>
  <si>
    <t>SWE B126</t>
  </si>
  <si>
    <t>Svenska Postverkets Frankotecken, Del IV.  1910-1920 Års, Vanliga Frimärken med Lilla Riksvapnet och Konung Gustavs Porträtt... / Swedish Post Office’s Postage Stamps, Part IV.  1910 1920 Common Stamps with Small Coat of Arms and King Gustaf V’s Portrait...</t>
  </si>
  <si>
    <t>classic reference, thorough treatment of the small national coat of arms, King Gustaf V portrait, and provisional, landstorm, and luftpost surcharged stamps issued 1910-1920, softbound and library hardbound copies</t>
  </si>
  <si>
    <t>SWE B127</t>
  </si>
  <si>
    <t>Kong Gustav V i Medaljong og Sveriges Portotakster, 1910-1920 /;King Gustaf V Medallions and Sweden’s Postage Rates, 1910-1920</t>
  </si>
  <si>
    <t>Børre Amundsen</t>
  </si>
  <si>
    <t>TFK-NYTT (Tromsø Philatelists Club), Tromsø, Norway</t>
  </si>
  <si>
    <t>postal history handbook on rates and usages of King Gustaf V stamps on covers, address cards, parcel cards, as postage due stamps, and as printed indicia on postal cards and stationery, paperback (2 copies)</t>
  </si>
  <si>
    <t>SWE B128</t>
  </si>
  <si>
    <t>Sweden, The Medallion Definitives, 1910-1919 (Sverige, Gustav VI Medaljong, 1910-1919)</t>
  </si>
  <si>
    <t>Ross V. Olson</t>
  </si>
  <si>
    <t>iii + 126 pp</t>
  </si>
  <si>
    <t>Issue XI of Xponat (a project to preserve exhibits of note), entirely in English (but the Preface and Prologue are repeated in Swedish), softbound and CD</t>
  </si>
  <si>
    <t>SWE B129</t>
  </si>
  <si>
    <t>Handbok över Sveriges Frankotecken / Handbook of Sweden’s Postage Stamps</t>
  </si>
  <si>
    <t>Harry Wennberg</t>
  </si>
  <si>
    <t xml:space="preserve">A.-B. Harry Wennberg, Stockholm </t>
  </si>
  <si>
    <t>handbook in two sections, Part I lists 1920-24 stamps and Part II lists 1916-24 postal stationery, softbound (2 copies)</t>
  </si>
  <si>
    <t>SWE B130</t>
  </si>
  <si>
    <t>Swedish Stamps, 1920-1926 (Catalogue of the Postage Stamps of Sweden Issued 1920-1926 and Exhibited at the International Philatelic Exhibition, New York, 1926)</t>
  </si>
  <si>
    <t>20 pp + 7 plates</t>
  </si>
  <si>
    <t>cites details of all the steel-engraved, Stickney rotary-press-printed stamps of the Royal Swedish Postal Administration, which took over producing Swedish stamps in 1920, softbound (2 copies)</t>
  </si>
  <si>
    <t>SWE B131</t>
  </si>
  <si>
    <t>Olika Gravyrtyper å Frimärken med Lejon- och Postemblem-Bilderna, 1920-1926 /;Different Types of Engravings on the Lion and Post Emblem Stamps, 1920-1926</t>
  </si>
  <si>
    <t>A.-B. Harry Wennberg, Stockholm</t>
  </si>
  <si>
    <t>explanations and enlarged black-and-white illustrations of 13 engraving types identified for six stamp issues, ranging from 5 öre to 60 öre, paperback</t>
  </si>
  <si>
    <t>SWE B132</t>
  </si>
  <si>
    <t>Gravyrskillnader, Sveriges Frimärken, 1920-1933 /;Engraving Differences, Sweden's Stamps, 1920-1933</t>
  </si>
  <si>
    <t>Carol Hallberg and Åke Lundeberg</t>
  </si>
  <si>
    <t>Author-published (Lundeberg), Stockholm</t>
  </si>
  <si>
    <t>explanations and enlarged black-and-white illustrations of 13 engraving types identified for ten stamp issues (lion, post-emblem, and King Gustaf V face and profile), paperback</t>
  </si>
  <si>
    <t>SWE B133</t>
  </si>
  <si>
    <t>Svenska Postverkets Frimärkstillverkning och Frimärken, 1920-1928, samt Frankokuvert, Brevkort och Kortbrev, 1921-1928 /;Swedish Post Office’s Production of Stamps, 1920-1928, and Postal Stationery, Postal Cards, and Letter Sheets, 1920-1928</t>
  </si>
  <si>
    <t>Hj. Olsson</t>
  </si>
  <si>
    <t>Postal Museum Publication No. 11, describes all aspects of stamp production of the period, die varieties, borders and vignettes, papers, perforations, printing data, gum, and production numbers, includes listings of the postal stationery of the period, softbound</t>
  </si>
  <si>
    <t>SWE B134</t>
  </si>
  <si>
    <t>Handbok över Avarter på Svenska Bandmärken, 1920-1936, Del I + Del II /;Handbook of Varieties of Swedish Coil Stamps, 1920-1936, Volumes I + II</t>
  </si>
  <si>
    <t>Kjell Nilsson, Leif Andersson, and Roland Frahm</t>
  </si>
  <si>
    <t>Author-published (Nilsson), Lerum, Sweden</t>
  </si>
  <si>
    <t>199 pp;202 pp</t>
  </si>
  <si>
    <r>
      <t xml:space="preserve">two volumes, stamps are arranged by </t>
    </r>
    <r>
      <rPr>
        <i/>
        <sz val="11"/>
        <color theme="1"/>
        <rFont val="Arial"/>
        <family val="2"/>
      </rPr>
      <t>Facit Catalogue</t>
    </r>
    <r>
      <rPr>
        <sz val="11"/>
        <color theme="1"/>
        <rFont val="Arial"/>
        <family val="2"/>
      </rPr>
      <t xml:space="preserve"> numbers (Volume I = </t>
    </r>
    <r>
      <rPr>
        <i/>
        <sz val="11"/>
        <color theme="1"/>
        <rFont val="Arial"/>
        <family val="2"/>
      </rPr>
      <t>Facit</t>
    </r>
    <r>
      <rPr>
        <sz val="11"/>
        <color theme="1"/>
        <rFont val="Arial"/>
        <family val="2"/>
      </rPr>
      <t xml:space="preserve"> #139-152 and Volume II = </t>
    </r>
    <r>
      <rPr>
        <i/>
        <sz val="11"/>
        <color theme="1"/>
        <rFont val="Arial"/>
        <family val="2"/>
      </rPr>
      <t>Facit</t>
    </r>
    <r>
      <rPr>
        <sz val="11"/>
        <color theme="1"/>
        <rFont val="Arial"/>
        <family val="2"/>
      </rPr>
      <t xml:space="preserve"> #136-258) and a suffix assigned for plate varieties, double impressions, retouched clichés, and damaged plates, loose-leaf pages in two 4-ring binders (2 copies)</t>
    </r>
  </si>
  <si>
    <t>SWE B135</t>
  </si>
  <si>
    <t>Sweden, The Definitive Postage Stamps of Sweden, 1920-1938 (Sverige, Sveriges Bruksfrimärken, 1920-1938)</t>
  </si>
  <si>
    <t>ix + 169 pp</t>
  </si>
  <si>
    <t>Issue X of Xponat, a project to preserve exhibits of note, entirely in English (but the Preface and Prologue are repeated in Swedish), softbound and CD; see also E&amp;C 261, Postiljonen #196 auction catalogue, October 15-16, 2010, lots 621-677, which comprised the sale of this exhibit</t>
  </si>
  <si>
    <t>SWE B136</t>
  </si>
  <si>
    <t>Die Schwedischen Tiefdruckmarken, 1920-1938 / Swedish Engraved Stamps, 1920-1938</t>
  </si>
  <si>
    <t>Georg Menzinsky</t>
  </si>
  <si>
    <t>Postal Museum Publication No. 18, describes and lists plate configurations, cliché positions, and constant plate flaw varieties of the 1920-38 stamp, softbound</t>
  </si>
  <si>
    <t>SWE B137</t>
  </si>
  <si>
    <t>Sveriges Frimärken, 1920-1942 /;Sweden’s Stamps, 1920-1942</t>
  </si>
  <si>
    <t>Postal Museum Publication No. 21, second edition, includes details about the printings, paper, watermarks, plate varieties, stamp designs, and quantities printed, softbound (2 copies); see also SWE B139E</t>
  </si>
  <si>
    <t>SWE B138</t>
  </si>
  <si>
    <t>Postage Stamps of Sweden, 1920-1945</t>
  </si>
  <si>
    <t>Postal Museum Publication No. 23, covers printing and production methods for stamps of that period, including plate varieties and subject details, softbound and library hardbound copies</t>
  </si>
  <si>
    <t>SWE B139</t>
  </si>
  <si>
    <t>Postage Stamps of Sweden, 1920-1942</t>
  </si>
  <si>
    <t>Arthur Rydquist</t>
  </si>
  <si>
    <t>American Philatelic Society</t>
  </si>
  <si>
    <r>
      <t xml:space="preserve">detailed handbook describing 1920-42 stamp issues, referenced with </t>
    </r>
    <r>
      <rPr>
        <i/>
        <sz val="11"/>
        <color theme="1"/>
        <rFont val="Arial"/>
        <family val="2"/>
      </rPr>
      <t>Scott Catalogue</t>
    </r>
    <r>
      <rPr>
        <sz val="11"/>
        <color theme="1"/>
        <rFont val="Arial"/>
        <family val="2"/>
      </rPr>
      <t xml:space="preserve"> numbers, paperback (2 copies); see also SWE B137S </t>
    </r>
  </si>
  <si>
    <t>SWE B140</t>
  </si>
  <si>
    <t>Avarter hos de Äldre Bandmärkena / Varieties in the Early Coil Stamps</t>
  </si>
  <si>
    <t>Lars S. Agerberg</t>
  </si>
  <si>
    <r>
      <t>plate flaws and retouches of the 1920-36 seated lion and KGV coil issues (printed in bands on the Stickney press, perforated 10, and separated into rolls, hence “bandm</t>
    </r>
    <r>
      <rPr>
        <i/>
        <sz val="11"/>
        <color theme="1"/>
        <rFont val="Arial"/>
        <family val="2"/>
      </rPr>
      <t>ä</t>
    </r>
    <r>
      <rPr>
        <sz val="11"/>
        <color theme="1"/>
        <rFont val="Arial"/>
        <family val="2"/>
      </rPr>
      <t>rken”), softbound (2 copies)</t>
    </r>
  </si>
  <si>
    <t>SWE B141</t>
  </si>
  <si>
    <t>Om at Samle Svenske Båndmærker /;On Collecting Swedish Coil Stamps</t>
  </si>
  <si>
    <t>Palle Laursen</t>
  </si>
  <si>
    <t>handbook on Sweden’s 1920-36 coil issues, ISBN 87 11 03700 8, softbound (2 copies)</t>
  </si>
  <si>
    <t>SWE B142</t>
  </si>
  <si>
    <t>N.F:s Specialkatalog över de Svenska Bandfrimärkena, 1920-1945 /;N.F.’s Specialized Catalogue of Swedish Coil Stamps, 1920-1945</t>
  </si>
  <si>
    <t>Dr. Adolf Hassler</t>
  </si>
  <si>
    <t>Nordisk Filateli, Stockholm</t>
  </si>
  <si>
    <t>listing of coil stamps and booklets, including paper and plate varieties, paperback</t>
  </si>
  <si>
    <t>SWE B143</t>
  </si>
  <si>
    <t>Frimärkenas Sverige och Sveriges Frimärken /;Stamps of Sweden and Swedish Stamps</t>
  </si>
  <si>
    <t>Bok och Bild, Stockholm</t>
  </si>
  <si>
    <t>illustrated information on modern Swedish stamps, major subjects include production of stamps in the 1970s, engraving and profiles of five engravers, printing methods and printers, interesting modern stamp issues, and ideal country motifs, ISBN 91-7020-024-6, hardbound</t>
  </si>
  <si>
    <t xml:space="preserve">SWE B144 </t>
  </si>
  <si>
    <t>Stildrag Hos Våra Frankotecken /;Stylistic Features of Our Postage Stamps</t>
  </si>
  <si>
    <t>Gilbert Svenson</t>
  </si>
  <si>
    <t>Postal Museum Publication No. 34, profusely illustrated with artists’ preliminary sketches, drawings, essays, and issued stamps for 1855-1949, softbound (2 copies)</t>
  </si>
  <si>
    <t>SWE B145</t>
  </si>
  <si>
    <t>Stildrag Hos Våra Frankotecken 2 /;Stylistic Features of Our Postage Stamps 2</t>
  </si>
  <si>
    <t>Postal Museum Publication No. 35, profusely illustrated with artists’ preliminary sketches, drawings, essays, and issued stamps for 1949-73, softbound (2 copies)</t>
  </si>
  <si>
    <t>SWE B146</t>
  </si>
  <si>
    <t>Frimärksbilder /;Stamp Pictures</t>
  </si>
  <si>
    <t>Arne Carlbom</t>
  </si>
  <si>
    <t xml:space="preserve">Swedish Postal Museum, Stockholm </t>
  </si>
  <si>
    <r>
      <t xml:space="preserve">Postal Museum Publication No. 36, narrative about Swedish commemoratives issued during1956-86, a continuation of and a supplement to Gilbert Svenson’s </t>
    </r>
    <r>
      <rPr>
        <i/>
        <sz val="11"/>
        <color theme="1"/>
        <rFont val="Arial"/>
        <family val="2"/>
      </rPr>
      <t>Stylistic Features on Our Stamps</t>
    </r>
    <r>
      <rPr>
        <sz val="11"/>
        <color theme="1"/>
        <rFont val="Arial"/>
        <family val="2"/>
      </rPr>
      <t xml:space="preserve"> (see SWE B144S and SWE B145S), 4-page summary in English, ISBN 91-7970-311-9, hardbound</t>
    </r>
  </si>
  <si>
    <t>SWE B147</t>
  </si>
  <si>
    <t>Sven Ewert’s Sweden Test Stamps</t>
  </si>
  <si>
    <t>John L. Larson</t>
  </si>
  <si>
    <r>
      <t>loose-leaf pages of Larson’s PowerPoint</t>
    </r>
    <r>
      <rPr>
        <vertAlign val="superscript"/>
        <sz val="11"/>
        <color theme="1"/>
        <rFont val="Arial"/>
        <family val="2"/>
      </rPr>
      <t>®</t>
    </r>
    <r>
      <rPr>
        <sz val="11"/>
        <color theme="1"/>
        <rFont val="Arial"/>
        <family val="2"/>
      </rPr>
      <t xml:space="preserve"> presentation at the SCC’s April 22, 2010 meeting at WESTPEX of the work of Sven Ewert, engraver of Swedish cancels and postage stamps</t>
    </r>
  </si>
  <si>
    <t>SWE B148</t>
  </si>
  <si>
    <t xml:space="preserve">Svenska Frimärket, 125 År /;The Swedish Stamp, 125 Years </t>
  </si>
  <si>
    <t>Jan Gabrielsson</t>
  </si>
  <si>
    <t>summarizes the history of Swedish stamps, paperback (2 copies); separate 2-page trilingual summary in English, German, and French</t>
  </si>
  <si>
    <t>SWE B149</t>
  </si>
  <si>
    <t>Svenska Postens Frimärkshäften /;Swedish Post’s Stamp Booklets</t>
  </si>
  <si>
    <t>Thorsten Ingeloff</t>
  </si>
  <si>
    <r>
      <t xml:space="preserve">offprint of author’s three serialized articles in </t>
    </r>
    <r>
      <rPr>
        <i/>
        <sz val="11"/>
        <color theme="1"/>
        <rFont val="Arial"/>
        <family val="2"/>
      </rPr>
      <t>Svensk Filatelistisk Tidskrift</t>
    </r>
    <r>
      <rPr>
        <sz val="11"/>
        <color theme="1"/>
        <rFont val="Arial"/>
        <family val="2"/>
      </rPr>
      <t xml:space="preserve"> (January and September 1947 and January 1948), detailed discussion and catalogue listing of Sweden’s 1904-47 stamp booklets, paperback (2 copies)</t>
    </r>
  </si>
  <si>
    <t>SWE B150</t>
  </si>
  <si>
    <t>Motiv på Svenska Frimärkshäften, 1904-1979 / Themes of Swedish Stamp Booklets, 1904-1979</t>
  </si>
  <si>
    <t>Olle Bandh, Bengt Bengtsson, and Gunnar Dahlvig</t>
  </si>
  <si>
    <t>Svenska Motivsamlare (SMS), Stockholm</t>
  </si>
  <si>
    <t>listings and illustrations of the covers of Swedish booklets, paperback (2 copies)</t>
  </si>
  <si>
    <t>SWE B151</t>
  </si>
  <si>
    <t>Atlas Handbok över Svenska Maskintillverkade Post Häften /;Atlas Handbook of Swedish Machine-Manufactured Stamp Booklets;(Volumes 1-4)</t>
  </si>
  <si>
    <t>Rune Åhman</t>
  </si>
  <si>
    <t>Atlas Häftes AB, Helsingborg, Sweden (Volumes 1 and 2), Lund, Sweden (Volumes 3 and 4)</t>
  </si>
  <si>
    <t>1989 1989 2006 2006</t>
  </si>
  <si>
    <t>284 pp;280 pp;284 pp;40 pp</t>
  </si>
  <si>
    <t>four volumes of illustrated catalogues of machine-made booklets from 1940 to 2006, Volume 1 comprises 68 pages of text on the booklet-production process followed by a 4-page numerical listing of 1940-88 booklets and detailed catalogue listings of booklets H52 (1940) through H218 (1969), Volume 2 comprises catalogue listings of H219 (1969) through H391 (1988), Volume 3 comprises catalogue listings of H392 (1989) through H566 (2006), and Volume 4 comprises catalogue listings of booklets with self-adhesive stamps H4.1 (2000) through H4.24 (2006), loose-leaf pages in 4-ring binders (2 copies of Volumes 1 and 2); see also SWE B152S</t>
  </si>
  <si>
    <t>SWE B152</t>
  </si>
  <si>
    <t>Atlas Handbok över Svenska Automathäften /;Atlas Handbook of Swedish Slot-Machine Booklets</t>
  </si>
  <si>
    <t>Magnus Fagerström and Rune Åhman</t>
  </si>
  <si>
    <t>Atlas Häftes AB, Lund, Sweden</t>
  </si>
  <si>
    <t>ii + 276 pp</t>
  </si>
  <si>
    <t>catalogue listings of vending-machine booklets HA1-1 (1954) through HA26 (1985), begins with a 55-page discussion of types of vending machines, printing and production methods and equipment, and accounting and distribution procedures, ISBN 91-630-6689-0, loose-leaf pages in 4-ring binder; see also SWE B151S</t>
  </si>
  <si>
    <t xml:space="preserve">SWE B153 </t>
  </si>
  <si>
    <t>Svenska Automathäften, 1954-1967 /;Swedish Slot-Machine Booklets</t>
  </si>
  <si>
    <t>Lennart Lagerström</t>
  </si>
  <si>
    <t>handbook detailing slot-machine stamp booklets, paperback (2 copies)</t>
  </si>
  <si>
    <t>SWE B154</t>
  </si>
  <si>
    <t>Svenska Automathäften, 1954-1977 /;Swedish Slot-Machine Booklets, 1954-1977</t>
  </si>
  <si>
    <t>SFF Specialized Handbook No. 9, describes vending-machine stamp booklets, brief English summaries at the end of each 19 chapters, ISBN 91-85702-00-6, softbound (2 copies)</t>
  </si>
  <si>
    <t>SWE B155</t>
  </si>
  <si>
    <t>Häftessamlarens ABS /;Booklet Collector's ABC</t>
  </si>
  <si>
    <t>~1984</t>
  </si>
  <si>
    <t>listings and illustrations of Swedish 1954-84 slot-machine booklets, softbound</t>
  </si>
  <si>
    <t>Postage Due, Official, and Military Stamps</t>
  </si>
  <si>
    <t>SWE B156</t>
  </si>
  <si>
    <t>Svensk Lösen /;Swedish Postage Due</t>
  </si>
  <si>
    <t>Curt Haij</t>
  </si>
  <si>
    <t>handbook includes prephilatelic mail and postage rate and deficiency markings, postage due stamps, postage stamps used as postage due stamps, postage due markings, and Lösen labels, paperback (2 copies)</t>
  </si>
  <si>
    <t>SWE B157</t>
  </si>
  <si>
    <t>De Svenska Svarslösenmärkena /;The Swedish Reply Stamps</t>
  </si>
  <si>
    <t xml:space="preserve">Lasse Liwendahl </t>
  </si>
  <si>
    <t>Author-published,;Stockholm</t>
  </si>
  <si>
    <t>priced catalogue of 1967-1972 reply stamps, paperback (2 copies); also 1973 supplement, 28 pages, paperback, and 1972 price list, 8 pp, paperback (2 copies); see also SWE B168S</t>
  </si>
  <si>
    <t>SWE B158</t>
  </si>
  <si>
    <t>Sweden, Replating the Large Officials, 1874-1893, Part 1</t>
  </si>
  <si>
    <t>Martin Fishenden</t>
  </si>
  <si>
    <t>Philip Cockrill, Newbury, Berkshire, England</t>
  </si>
  <si>
    <t>Cockrill Series Booklet No. 45, Part 1, lists the 2, 3, 4, 5, 12, 20, and 30 öre values, Part 1 is the only part published in book form, paperback (2 copies)</t>
  </si>
  <si>
    <t>SWE B159</t>
  </si>
  <si>
    <t>Sveriges Militär Brev med Svarsmärken /;Sweden’s Military Letters with Reply Stamps</t>
  </si>
  <si>
    <t>Förlaget Frimärksböcker, Stockholm</t>
  </si>
  <si>
    <t>detailed discussion of colors and types of reply stamps from military letters, softbound; see also SWE B160S and SWE B161S</t>
  </si>
  <si>
    <t>SWE B160</t>
  </si>
  <si>
    <t>Specialkatalog över Sveriges Militärmärken /;Specialized Catalogue of Sweden’s Military Stamps</t>
  </si>
  <si>
    <r>
      <t>priced catalogue of reply stamps from military letters, detailed information on the 1929-43 Sv</t>
    </r>
    <r>
      <rPr>
        <i/>
        <sz val="11"/>
        <color theme="1"/>
        <rFont val="Arial"/>
        <family val="2"/>
      </rPr>
      <t>ä</t>
    </r>
    <r>
      <rPr>
        <sz val="11"/>
        <color theme="1"/>
        <rFont val="Arial"/>
        <family val="2"/>
      </rPr>
      <t>rsmarke and Faltpost issues, including plate flaws and varieties, paperback (2 copies); see also SWE B159S and SWE B161S</t>
    </r>
  </si>
  <si>
    <t>SWE B161</t>
  </si>
  <si>
    <t>Militärbrev och Militära Portofrihetsmärken /;Military Letters and Military Reply Stamps</t>
  </si>
  <si>
    <t>Harald Thunæus and Carl G. Ljungcrantz</t>
  </si>
  <si>
    <r>
      <t xml:space="preserve">reprint of section on military postage stamps and envelopes from </t>
    </r>
    <r>
      <rPr>
        <i/>
        <sz val="11"/>
        <color theme="1"/>
        <rFont val="Arial"/>
        <family val="2"/>
      </rPr>
      <t>Handbok över Sveriges Frankotecken, 1855-1946</t>
    </r>
    <r>
      <rPr>
        <sz val="11"/>
        <color theme="1"/>
        <rFont val="Arial"/>
        <family val="2"/>
      </rPr>
      <t xml:space="preserve"> (SWE B105S), paperback (2 copies); see also SWE B159S and SWE B160S</t>
    </r>
  </si>
  <si>
    <t>SWE B162</t>
  </si>
  <si>
    <t>Militärbrev med Svarsmärke /;Military Letters with Reply Stamps</t>
  </si>
  <si>
    <t>Harry Hohndorf and Mats Gustafsson</t>
  </si>
  <si>
    <t>SFF Stamp’s Facts 15:1, classic reference, extensive treatment with enlarged illustrations of die varieties and envelope types, ISBN 91 8570233 1, softbound</t>
  </si>
  <si>
    <t>SWE B163</t>
  </si>
  <si>
    <t>Les Premières Cartes Postales de Suède /;The First Postal Cards of Sweden</t>
  </si>
  <si>
    <t>L’Échangiste Universel, Paris</t>
  </si>
  <si>
    <t>handbook on the first postal card issue of 1874-84, detailing die variations, paperback (2 copies)</t>
  </si>
  <si>
    <t>SWE B164</t>
  </si>
  <si>
    <t>Beskrivning över Tilllverkningen av Svenska Postverkets Brevkort, Kortbrev och Frankokuvert / Description of the Production of Swedish Post Office’s Postal Cards, Letter Sheets, and Postal Stationery</t>
  </si>
  <si>
    <t>Hugo Olsson</t>
  </si>
  <si>
    <t>Postal Museum Publication No. 24, illustrates printing plates and denomination clichés for various postal stationery items, paperback</t>
  </si>
  <si>
    <t>SWE B165</t>
  </si>
  <si>
    <t>Svenska Postverkets Brevkort, Kortbrev, och Frankokuvert /;Swedish Postal Cards, Letter Sheets, and Stamped Envelopes</t>
  </si>
  <si>
    <t>Postal Museum Publication No. 17, illustrated listings of postal stationery issues, papers, proofs, essays, errors, and miscuts, softbound</t>
  </si>
  <si>
    <t>SWE B166</t>
  </si>
  <si>
    <t>Förteckning över de Svenska Helsakerna, Åren 1872-1941 /;List of Swedish Postal Stationery, 1872-1941</t>
  </si>
  <si>
    <t>S Lillieöök</t>
  </si>
  <si>
    <t>priced catalogue listing with no illustrations, paperback</t>
  </si>
  <si>
    <t>SWE B167</t>
  </si>
  <si>
    <t>Handbok över Sveriges Helsaker, 1872-1950 / Handbook of Sweden’s Postal Stationery, 1872-1950</t>
  </si>
  <si>
    <t>S. Lilliehöök</t>
  </si>
  <si>
    <t>1947;1950</t>
  </si>
  <si>
    <t>116 pp;122 pp</t>
  </si>
  <si>
    <t>priced catalogue, copies of first and second editions, softbound</t>
  </si>
  <si>
    <t>SWE B168</t>
  </si>
  <si>
    <t>Sveriges och Norges Svarslösenmärken samt Helsaker, 1968-1978 /;Sweden’s and Norway's Reply Stamps and Postal Stationery, 1968-1978</t>
  </si>
  <si>
    <t>Lasse Liwendahl</t>
  </si>
  <si>
    <t>priced catalogue of “business reply mail” stamps and stationery, includes a brief summary in English, paperback (2 copies); see also SWE B157S</t>
  </si>
  <si>
    <t>SWE B169</t>
  </si>
  <si>
    <t>Förteckning över Postverkets Vykort /;List of Post Office Postcards;;Svenska Postverkets Reklamkort /;Swedish Post Office Promotional Cards</t>
  </si>
  <si>
    <t>Alfred Weiss and Ingvar Öberg;;Karl-Erik Persson</t>
  </si>
  <si>
    <r>
      <t>Author-published (Weiss), Vämdö, Sweden;Samlarf</t>
    </r>
    <r>
      <rPr>
        <i/>
        <sz val="11"/>
        <color theme="1"/>
        <rFont val="Arial"/>
        <family val="2"/>
      </rPr>
      <t>ö</t>
    </r>
    <r>
      <rPr>
        <sz val="11"/>
        <color theme="1"/>
        <rFont val="Arial"/>
        <family val="2"/>
      </rPr>
      <t>reningen Bältespännarna</t>
    </r>
  </si>
  <si>
    <t>1980;;;1984</t>
  </si>
  <si>
    <t>ii + 70 pp;;;32 pp</t>
  </si>
  <si>
    <t>illustrated catalogue listing of Swedish Post’s officially printed postcards by view and printing on the back, loose-leaf pages in 3-ring binder; includes a 32-page supplement by Karl-Erik Persson/Bältespännarna (Swedish Cinderella Stamp Club), softbound</t>
  </si>
  <si>
    <t>SWE B170</t>
  </si>
  <si>
    <t>Svenska Helsaker Portokort, Swedish Postal Stationery Pre-Paid Postcards, 1993-1998</t>
  </si>
  <si>
    <t>Göran Modén and Per Erik Nilsson</t>
  </si>
  <si>
    <t>bilingual catalogue listing of “Portokort” (a new type of postal stationery) introduced in 1993, paperback;(2 copies)</t>
  </si>
  <si>
    <t>Perfins, Revenues, and Private Issues (Local Posts and Railway Parcel Stamps)</t>
  </si>
  <si>
    <t>SWE B171</t>
  </si>
  <si>
    <t>S + E</t>
  </si>
  <si>
    <t>Svenska Skyddsperforeringar / Swedish Perfins</t>
  </si>
  <si>
    <t>Leif Bergman, Tord Lagerwall, and Stellan Swenson</t>
  </si>
  <si>
    <t>alphabetical listing of Swedish perfins, includes rarity factors and origins and locations of the perforators, paperback; also, a 16-page 1984 English supplement (translation by A. D. Peterson), looseleaf pages</t>
  </si>
  <si>
    <t>SWE B172</t>
  </si>
  <si>
    <t>Charta Sigillata – Stämpelpapper – Stämpelmärken / Tax Receipt Labels – Revenue Stamped Paper – Revenue Stamps</t>
  </si>
  <si>
    <t>Stig Kjellander</t>
  </si>
  <si>
    <t>Author-published, Skara, Sweden</t>
  </si>
  <si>
    <t>covers period from 1660 to 1957, extensive black-and-white illustrations and eight pasted-in actual stamps, comb-bound paperback; see also SWE B242S+E</t>
  </si>
  <si>
    <t>SWE B173</t>
  </si>
  <si>
    <t>Svenska Beläggningsstämplar (eller Charta Sigillata), 1811-1880 /;Swedish Documentary Stamps (or Tax Receipt Labels), 1811-1880</t>
  </si>
  <si>
    <t>Jukka Mäkinen and Per Sundberg</t>
  </si>
  <si>
    <t>ii + 98 pp</t>
  </si>
  <si>
    <t>handbook of early Swedish documentary revenue stamps, which are unconventional (large in size, imperforate, without gum, and affixed on documents by sealing, embossing or stitching), softbound (2 copies); see also SWE B242S+E</t>
  </si>
  <si>
    <t>SWE B174</t>
  </si>
  <si>
    <t>Preliminär Förteckning över Svenska Kommunala Stämpelmärken s.k. Lösenmärken / Preliminary List of Swedish Municipal Stamps So-called Duty-Fee Revenue Stamps</t>
  </si>
  <si>
    <t>Stefan Nilsson</t>
  </si>
  <si>
    <t>Projekt Svenska Stämpelmärken, Borensberg, Sweden</t>
  </si>
  <si>
    <t>illustrated unpriced catalogue listings of municipal revenue stamps arranged alphabetical by issuing municipalities, wire-bound paperback</t>
  </si>
  <si>
    <t>SWE B175</t>
  </si>
  <si>
    <t>Trumf på Hand, en Historia om Svenska Spelkort /;Trump on Hand, a History of Swedish Playing Cards</t>
  </si>
  <si>
    <t>Ali Jerremalm, Inga Lundström, and Ian Wiséhn</t>
  </si>
  <si>
    <t>State Museum, Uddevalla, Sweden</t>
  </si>
  <si>
    <t>illustrated history of 1500s-1900s Swedish playing cards, includes chapters on taxation and stamps, tax stamps (revenue hallmarks) on playing cards, and gambling coins, ISBN 91-7192-891-X, paperback</t>
  </si>
  <si>
    <t>SWE B176</t>
  </si>
  <si>
    <t>Den Svenska Lokalposten, Historik – Frimärken – Avistämplingar /;Swedish Local Posts, History – Stamps – Additional Stamp Data</t>
  </si>
  <si>
    <t>Hilding Falk</t>
  </si>
  <si>
    <t>Boksamarbete, Stockholm</t>
  </si>
  <si>
    <t>handbook with brief information on Swedish local posts before 1887 and the 1856-61 Stockholm local stamps, followed by catalogue listings of private (town and company) local stamps categorized by three periods of operation (1887-89, 1925-41, and 1944-47), softbound</t>
  </si>
  <si>
    <t>SWE B177</t>
  </si>
  <si>
    <t>Katalog över Lokalfrimärken /;Catalogue of Local Stamps</t>
  </si>
  <si>
    <t>Otto Sandberg</t>
  </si>
  <si>
    <t xml:space="preserve">priced catalogue of local post, charity, railway, fiscal, Christmas, Red Cross, and flag day issues of Sweden, Denmark, and other countries, paperback (2 copies) </t>
  </si>
  <si>
    <t>SWE B178</t>
  </si>
  <si>
    <t>LPK-71, Specialkatalog över Svensk Lokalpost / LPK-71, Specialized Catalogue of Swedish Local Posts</t>
  </si>
  <si>
    <t>SF Bältespännarna Catalog Committee</t>
  </si>
  <si>
    <t>SF Bältespännarna, Göteborg, Sweden</t>
  </si>
  <si>
    <t xml:space="preserve">priced catalogue of Swedish local stamp issues listed alphabetically by town, paperback (2 copies) </t>
  </si>
  <si>
    <t>SWE B179</t>
  </si>
  <si>
    <t>A Catalogue of Swedish Local Postage Stamps Issued from 1941 to 1947</t>
  </si>
  <si>
    <t>Raymond Lister</t>
  </si>
  <si>
    <t>Capt. K. Jahr, Dumfries, Scotland</t>
  </si>
  <si>
    <t>locals are listed alphabetically by town, paperback, 1952 edition (2 copies) and 1971 reprint edition by Harry Hayes (2 copies)</t>
  </si>
  <si>
    <t>SWE B180</t>
  </si>
  <si>
    <t>Förenklad Priskatalog över Svenska Lokalfrimärken / Simplified Priced Catalogue of Swedish Local Stamps</t>
  </si>
  <si>
    <t>Bo Olsson</t>
  </si>
  <si>
    <t>alphabetical listing of 61 local posts operating during the 1945-47 period, paperback (2 copies)</t>
  </si>
  <si>
    <t>SWE B181</t>
  </si>
  <si>
    <t>Handbok, Svensk Privat Lokalpost, 4:de Perioden 1991-2002, Frimärken och Stämplar / Handbook, Swedish Private Local Posts, 4th Period 1991-2002, Stamps and Postmarks</t>
  </si>
  <si>
    <t>Sixten Åkesson and Carl-Olov Carenberg</t>
  </si>
  <si>
    <t xml:space="preserve">Author-published (Åkesson), Malmö, Sweden </t>
  </si>
  <si>
    <t>~2002</t>
  </si>
  <si>
    <t>i + 111 pp</t>
  </si>
  <si>
    <t>alphabetical listing of 100 local posts operating during this period, paperback; also 2003 ten-page supplement, paperback</t>
  </si>
  <si>
    <t>SWE B182</t>
  </si>
  <si>
    <t>Hälsingborgs Lokal Post /;Helsingborg’s Local Post</t>
  </si>
  <si>
    <t>Agne Hoverby</t>
  </si>
  <si>
    <t>SFF (Sveriges Filatelist-Förbund), Stockholm, and Samlarföreningen Bältespännarna, Stockholm</t>
  </si>
  <si>
    <t>specialized handbook of the local post of Hälsingborg (Helsingborg) Municipality, Skåne County in southern Sweden, that operated during 1920-30 and 1944-47, ISBN 91 85702 15 3, softbound (2 copies)</t>
  </si>
  <si>
    <t>SWE B183</t>
  </si>
  <si>
    <t>Motalas Lokalpost /;Motala’s Local Post</t>
  </si>
  <si>
    <t>Allan Fohlin, H. E. Larsson, and Bo Olsson</t>
  </si>
  <si>
    <t>Författarna-Handboks Förlaget, Göteborg, SwedenFörfattarna-Handboksförlaget, Göteborg, Sweden</t>
  </si>
  <si>
    <t>vi + 36 pp</t>
  </si>
  <si>
    <t>handbook detailing the history, local stamps, and postmarks of Motala's local post service that operated from March 15, 1945 to June 30, 1947, includes tipped-in reprints of Motala local stamps from the original plates (Motala is a locality and the seat of Motala Municipality, Östergötland County in southeastern Sweden, paperback</t>
  </si>
  <si>
    <t>SWE B184</t>
  </si>
  <si>
    <t>Svenska Järnvägsfraktmärken /;Swedish Railway Parcel Stamps</t>
  </si>
  <si>
    <t>Stig Reidmar and Christer Wahlbom</t>
  </si>
  <si>
    <t>Svenska Järnsvägsmännens Fritidsförbund, Stockholm</t>
  </si>
  <si>
    <t>ii + 156 pp</t>
  </si>
  <si>
    <t>illustrated catalogue, railway parcel (freight) stamps listed alphabetically by abbreviations of the railroad routes, softbound and photocopy pages in card binder</t>
  </si>
  <si>
    <t>SWE B185</t>
  </si>
  <si>
    <t>Svenska Järnsvägsmännens Fritidsförbund Stockholm</t>
  </si>
  <si>
    <t>xii + 156 pp</t>
  </si>
  <si>
    <t>illustrated catalogue, railway parcel (freight) stamps listed alphabetically by abbreviations of the railroad routes, softbound (2 copies)</t>
  </si>
  <si>
    <t>SWE B186</t>
  </si>
  <si>
    <t>Svenska Poststämplar i Postmuseum från Tiden Före Frimärkenas Införande / Swedish Postmarks in the Postal Museum from the Period Prior to Introduction of Postage Stamps</t>
  </si>
  <si>
    <t>Johannes Rudbeck and Paul Gerhard Heurgren</t>
  </si>
  <si>
    <t>Postal Museum Publication No. 2 (second edition), illustrates postmarks in the Museum collection from 1685 to 1913, paperback (2 copies)</t>
  </si>
  <si>
    <t>SWE B187</t>
  </si>
  <si>
    <t>Die Originalstempel in Schwedischen Postmuseum + Die Graveure der Ersten Schwedischen Datumstempel / The Original Cancellers in the Swedish Postal Museum + The Engravers of the First Swedish Datestamps</t>
  </si>
  <si>
    <t>Robert Mattson and;Wolfgang Löhrich</t>
  </si>
  <si>
    <r>
      <t xml:space="preserve">illustrated history of cancellers and their impressions, including the engravers and examples on cover, based on a monograph in Swedish by Mattson that originally appeared in the </t>
    </r>
    <r>
      <rPr>
        <i/>
        <sz val="11"/>
        <color theme="1"/>
        <rFont val="Arial"/>
        <family val="2"/>
      </rPr>
      <t>1983 Postryttaren</t>
    </r>
    <r>
      <rPr>
        <sz val="11"/>
        <color theme="1"/>
        <rFont val="Arial"/>
        <family val="2"/>
      </rPr>
      <t xml:space="preserve"> (Postal Museum Yearbook), paperback (2 copies)</t>
    </r>
  </si>
  <si>
    <t>SWE B188</t>
  </si>
  <si>
    <t>Svenska Poststämplar /;Swedish Postal Markings</t>
  </si>
  <si>
    <t>Filip Tillman</t>
  </si>
  <si>
    <t>Svensk Filatelistisk Tidskrift, Stockholm</t>
  </si>
  <si>
    <t xml:space="preserve">handbook of town postmarks on prephilatelic covers, softbound (2 copies) </t>
  </si>
  <si>
    <t>SWE B189</t>
  </si>
  <si>
    <t>Handbok över Svenska Post- och Makuleringsståmplar, 1855-1937/;Handbook of Swedish Post Office and Cancellation Stamps in Use from 1855-1937</t>
  </si>
  <si>
    <t>H. Schultz-Steinheil</t>
  </si>
  <si>
    <t>illustrated alphabetical listings by towns and dates of use of the various types of Swedish postmarks, ranging from normal and special datestamps (boxed, circular, arc type, railway, etc.) to special auxiliary cancels, hardbound; see also SWE B190S, SWE B191S, and SWE B192S</t>
  </si>
  <si>
    <t>SWE B190</t>
  </si>
  <si>
    <t>Handbok över Svenska Post- och Makuleringsstämplar, 1685‑1951 / ;Handbook of Swedish Post- and Cancellation Stamps, 1685-1951</t>
  </si>
  <si>
    <t>Herman Schultz-Steinheil (editor)</t>
  </si>
  <si>
    <t>396 pp</t>
  </si>
  <si>
    <t>classic reference, extensive illustrated listings of handstamps, postmarks, cancels, and ancillary postal markings of the period, alphabetical listing of place names in postmarks, hardbound (2 copies) and Postilion Publications comb-bound softcover reprint; see also SWE B189S, SWE B191S, SWE B192S, and SWE B273S</t>
  </si>
  <si>
    <t>SWE B191</t>
  </si>
  <si>
    <t>Priskatalog över Svenska Post- och Makuleringsstämplar /;Priced Catalogue of Swedish Post- and Cancellation Stamps</t>
  </si>
  <si>
    <t>Curt Haij, Herman Schultz-Steinhal, Filip Tillman, and Sven Åkerstedt</t>
  </si>
  <si>
    <t>priced-catalogue listings of postmarks, softbound; see also SWE B189S, SWE B190S, SWE B192S, and SWE B273S</t>
  </si>
  <si>
    <t>SWE B192</t>
  </si>
  <si>
    <t>Lehnart Gullander, Ryne Almqvist, Eric Ericsson, Curt Haij, Robert Mattson, and Arne O. Olsson</t>
  </si>
  <si>
    <t>priced-catalogue listings of postmarks, softbound; see also SWE B189S, SWE B190S, SWE B191S, and SWE B273S</t>
  </si>
  <si>
    <t xml:space="preserve">SWE B193 </t>
  </si>
  <si>
    <t>Handbok över Göteborgs Stämplar /;Handbook of Göteborg’s Postmarks</t>
  </si>
  <si>
    <t>Per Hugo Holsö (GFF Committee Chairman)</t>
  </si>
  <si>
    <t>Göteborgs Filatelist-Förening, Göteborg, Sweden</t>
  </si>
  <si>
    <t>illustrated listing of postmarks introduced between 1819 and 1947, with dates of use, primarily Göteborg but includes postmarks of several town subsidiary post offices, softbound (2 copies)</t>
  </si>
  <si>
    <t>SWE B194</t>
  </si>
  <si>
    <t>Stämpel-Fakta, Poststämpeln Genom Fyra Sekler /;Postmark-Facts, Postmarks Through Four Centuries</t>
  </si>
  <si>
    <t>Åke Eliasson</t>
  </si>
  <si>
    <t>ii + 524 pp</t>
  </si>
  <si>
    <t>overview of all Swedish postal markings, classified into 85 types of datestamps, event and pictorial cancels, official post office cachets and instructional markings, etc., ISBN 9185702 315, softbound</t>
  </si>
  <si>
    <t>SWE B195</t>
  </si>
  <si>
    <t>Tidiga Svenska Datumstämplar, Del I.  Bågstämpler /;Early Swedish Datestamps, Part 1.  Arc Postmarks</t>
  </si>
  <si>
    <t>SFF Specialized Handbook No. 5, alphabetical listing by town names of, and dates of use and rarity factors for, arc circular datestamps (wherein the year follows the arc of the cancel’s ring) on prephilatelic covers, softbound (2 copies)</t>
  </si>
  <si>
    <t>SWE B196</t>
  </si>
  <si>
    <t>Tidiga Svenska Datumstämplar, Del II.  Fyrkantstämplar / Early Swedish Datestamps, Part 2.  Boxed Postmarks</t>
  </si>
  <si>
    <t>SFF Specialized Handbook No. 6, alphabetical listing by town names of boxed datestamps for prephilatelic covers, softbound (2 copies); see also SWE B267 for revised 1989 edition</t>
  </si>
  <si>
    <t>SWE B197</t>
  </si>
  <si>
    <t>Cirkelstämplar, Normalstämpel 10, Del 1 (A–J) / Circle Postmarks, Normal Cancels 10, Part 1 (A–J)</t>
  </si>
  <si>
    <t>Sven Carlin (compiler)</t>
  </si>
  <si>
    <t>SFF Specialized Handbook No. 13, illustrated catalogue of normal type 10 circular datestamps, listed alphabetically by town post offices, includes diameters, engravers, dates of use, and dates of return to Sweden Post when on record, ISBN 91-85702-05-6, softbound (2 copies); see also SWE B262 for Part 2 (K-Ö)</t>
  </si>
  <si>
    <t>SWE B198</t>
  </si>
  <si>
    <t>Contenta Katalog över Svenska Ortstämplar, 1819-1975 / Contenta Catalogue of Swedish Place Name Postmarks, 1819-1975</t>
  </si>
  <si>
    <t>Rune Gustafsson</t>
  </si>
  <si>
    <t>Contenta Frimärken AB, Stockholm</t>
  </si>
  <si>
    <t>priced catalogue, alphabetical listings by towns of four types of cancels (straight-line, arc, boxed, and circular) and postmarks on skilling banco stamps, paperback</t>
  </si>
  <si>
    <t>SWE B199</t>
  </si>
  <si>
    <t>Contenta Katalog över Svenska Ortstämplar, 1819-1978 /;Contenta Catalogue of Swedish Place Name Postmarks, 1819-1978</t>
  </si>
  <si>
    <t>priced catalogue, alphabetical listings by towns of four types of cancels (straight-line, arc, boxed, and circular) and postmarks on skilling banco stamps, paperback;(2 copies)</t>
  </si>
  <si>
    <t>SWE B200</t>
  </si>
  <si>
    <t>Strålstämplarnas Historia / ;History of Ray Cancellers</t>
  </si>
  <si>
    <t>illustrated handbook of the Swedish ray-type town cancellers introduced in 1863, paperback (2 copies)</t>
  </si>
  <si>
    <t>SWE B201</t>
  </si>
  <si>
    <t xml:space="preserve">Stämpel Förteckning, Oscars /;Stamp List, Oscars </t>
  </si>
  <si>
    <t>Sten Thusmitz</t>
  </si>
  <si>
    <r>
      <t xml:space="preserve">rarity ratings of town postmarks, listed alphabetically, for the Oscar II definitive stamps, forerunner catalogue to the subsequent Oscar catalogue series </t>
    </r>
    <r>
      <rPr>
        <i/>
        <sz val="11"/>
        <color theme="1"/>
        <rFont val="Arial"/>
        <family val="2"/>
      </rPr>
      <t>(Oscars-Katalogen)</t>
    </r>
    <r>
      <rPr>
        <sz val="11"/>
        <color theme="1"/>
        <rFont val="Arial"/>
        <family val="2"/>
      </rPr>
      <t xml:space="preserve"> published by SFF, paperback; see also SWE B202S, SWE B203S, and SWE B204S</t>
    </r>
  </si>
  <si>
    <t>SWE B202</t>
  </si>
  <si>
    <t>Oscars-Katalogen 1974, Förteckning över Ortstämplar under Oscarperioden /;Oscar Catalogue 1974, List of Place Name Postmarks during the Oscar Period</t>
  </si>
  <si>
    <t>Torsten Rosander, Gösta Göransson, and Lennart Lind</t>
  </si>
  <si>
    <t>checklist and rarity ratings of Swedish cancels on 1885-1911 King Oscar II stamp issues, softbound; see also SWE B201S, SWE B203S, and SWE B204S</t>
  </si>
  <si>
    <t>SWE B203</t>
  </si>
  <si>
    <t>Oscars-Katalogen 1976, Förteckning över Ortstämplar under Oscarperioden /;Oscar Catalogue 1976, List of Place Name Postmarks during the Oscar Period</t>
  </si>
  <si>
    <t>checklist and rarity ratings of Swedish cancels on 1885-1911 King Oscar II stamp issues, softbound (2 copies); see also SWE B201S, SWE B202S, and SWE B204S</t>
  </si>
  <si>
    <t>SWE B204</t>
  </si>
  <si>
    <t>Oscars-Katalogen 1983, Förteckning över Ortstämplar under Oscarperioden /;Oscar Catalogue 1983, List of Place Name Postmarks during the Oscar Period</t>
  </si>
  <si>
    <t>Robert Mattson, Gösta Göransson, and Lennart Lind</t>
  </si>
  <si>
    <t>checklist and rarity ratings of Swedish cancels on the 1885-1911 King Oscar II stamp issues, softbound (2 copies); see also SWE B201S, SWE B202S, and SWE B203S</t>
  </si>
  <si>
    <t>SWE B205</t>
  </si>
  <si>
    <t>Handbok över Svenska Tillfällighetspoststämplar, 1866-1942 / Handbook of Swedish Occasional Postmarks, 1866-1942</t>
  </si>
  <si>
    <t>H Schultz-Steinheil</t>
  </si>
  <si>
    <t>numerical list of special cancels (those not used by regular post offices) for postal congresses, jubilees, exhibitions, flights, sporting events, naval post offices, and semi-official use, hardbound (2 copies)</t>
  </si>
  <si>
    <t>SWE B206</t>
  </si>
  <si>
    <t>Svenska Motivstämplar, 1866-1959 /;Swedish Thematic Cancellations, 1866-1959</t>
  </si>
  <si>
    <t>Gunnar Dahlvig, (editor)</t>
  </si>
  <si>
    <t>SFF Specialized Handbook No. 15, covers special handstamps, machine postmarks, airmail cancels, ship cancels, and ordinary postmarks, includes a thematic index in Swedish followed by English text, ISBN 91-85702-07-2, softbound (2 copies)</t>
  </si>
  <si>
    <t>SWE B207</t>
  </si>
  <si>
    <t>Priskatalog över Svenska Minnespoststämplar, 1866-1982 / Priced Catalogue of Swedish Commemorative Postmarks</t>
  </si>
  <si>
    <t>Karl Borin and Gösta Hedborn</t>
  </si>
  <si>
    <t>lists, illustrates, and values pictorial commemorative postmarks, ISSN 0281-2991, softbound (2 copies)</t>
  </si>
  <si>
    <t>SWE B208</t>
  </si>
  <si>
    <t>Svenska Motivstämplar, 1969-1972 /;Swedish Thematic Cancellations, 1969-1972</t>
  </si>
  <si>
    <t>Sten-Anders Smeds and Bengt Bengtsson (editors)</t>
  </si>
  <si>
    <t>lists and illustrates pictorial (special [event], ship, and machine) cancels and ordinary postmarks used during 1969-72, ISBN 91 85702 25 0, softbound</t>
  </si>
  <si>
    <t>SWE B209</t>
  </si>
  <si>
    <t>Svenska Maskinstämplar, 1891-1989 /;Swedish Machine Cancellations, 1891-1989</t>
  </si>
  <si>
    <t>Leif Bergman, Gunnar Dahlstrand, and Owe Svahn</t>
  </si>
  <si>
    <t>SFF Specialized Handbook No. 24, 26 photos and descriptions of canceling machines, illustrates and lists all machine circular datestamps and slogan/event cancels, post offices using the cancels and dates of use, ISBN 91-85702-226, softbound</t>
  </si>
  <si>
    <t>SWE B210</t>
  </si>
  <si>
    <t>Ångbåtspost /;Steamship Mail</t>
  </si>
  <si>
    <t>Donald MacFie</t>
  </si>
  <si>
    <t>SFF Specialized Handbook No. 7, includes illustrations of the 14 types of steamship circular datestamps, numerical listing of 188 different “PXP” cancels, with routes, ships, and dates of service, “PXP” number concordance by cities and areas, and an alphabetical list of ships with “PXP” cancels, softbound (2 copies)</t>
  </si>
  <si>
    <t>SWE B211</t>
  </si>
  <si>
    <t>Post Ombord, Ångbåtspost på Annat Sätt /;Postal Services on Board, Otherwise Steamship Mail</t>
  </si>
  <si>
    <t>Armand Månsson</t>
  </si>
  <si>
    <t>SFF (Sveriges Filatelist-Förbund) and Swedish Postal Museum, Stockholm</t>
  </si>
  <si>
    <r>
      <t xml:space="preserve">SFF Handbook No. 22, listings of Swedish mail boat (Ångbåts) postmarks by geographical areas with maps of routes, compiled from a series of 1988-89 articles published in </t>
    </r>
    <r>
      <rPr>
        <i/>
        <sz val="11"/>
        <color theme="1"/>
        <rFont val="Arial"/>
        <family val="2"/>
      </rPr>
      <t>SFF-Filatelisten</t>
    </r>
    <r>
      <rPr>
        <sz val="11"/>
        <color theme="1"/>
        <rFont val="Arial"/>
        <family val="2"/>
      </rPr>
      <t>, paperback (2 copies)</t>
    </r>
  </si>
  <si>
    <t>SWE B212</t>
  </si>
  <si>
    <t>Svensk Järnvägspost, 1968-1988 /;Swedish Railway Post, 1968-1988</t>
  </si>
  <si>
    <t>catalogue listing of railway postmarks, paperback (2 copies)</t>
  </si>
  <si>
    <t>SWE B213</t>
  </si>
  <si>
    <t>Svenska Järnvägssträckor med Nummerstämplar – PKXP, PLK, PKP – 1868-1968 /;Swedish Railway Routes with Numeral Postmarks PKXP, PLK, PKP, 1868-1968</t>
  </si>
  <si>
    <t>Erik Sjögren</t>
  </si>
  <si>
    <t>Author-published, Uppsala, Sweden</t>
  </si>
  <si>
    <t>26-page introduction illustrating railway postmarks and strikes on covers, followed by an extensive listing of railway lines alphabetically by town names, including their dates of operation and numbers in the postmarks used on each line, ISBN 91-630-0307-4, softbound</t>
  </si>
  <si>
    <t>SWE B214</t>
  </si>
  <si>
    <t>PKXP- och PLK-Stämplar Katalog /;PKXP- and PLK- Postmarks Catalogue</t>
  </si>
  <si>
    <t>Germund Johansson and Lars Runhem (editors)</t>
  </si>
  <si>
    <t>Föreningen Oscarianerna, Stockholm</t>
  </si>
  <si>
    <t>catalog of Swedish railway cancels, with a 14-page illustrated introduction describing, categorizing, and typing these postmarks, followed by separate tabular alphabetical listings of the RKXP and PLK postmarks, including types, years of use, railway sections, and rarity factors for strikes on five stamp issues, softbound</t>
  </si>
  <si>
    <t>SWE B215</t>
  </si>
  <si>
    <t>Svensk Postcensur under Andra Världskriget /;Swedish Postal Censorship During World War II</t>
  </si>
  <si>
    <t>Postal Museum Publication No. 38, illustrated handbook of cancels, postal markings, and censor marks, extensive bibliography and index, ISBN 91-971567-1-X, ISSN 1100-5092, softbound (2 copies)</t>
  </si>
  <si>
    <t>SWE B216</t>
  </si>
  <si>
    <t>De Svenska FN-Förbandens Militärpoststämplar / The Swedish UN-Joint Forces Military Postal Markings</t>
  </si>
  <si>
    <t>Tage Callerås</t>
  </si>
  <si>
    <t xml:space="preserve">UN Emergency Forces, Swedish UN-Joint Battalion, and Swedish Field Post Office postal markings used October 1959 to May 1963, paperback </t>
  </si>
  <si>
    <t>SWE B217</t>
  </si>
  <si>
    <t>Baklängesregister till Hjälp for Identifiering av Svenske Ortstämplar /;Reverse Directory to Help in Identifying Swedish Postmarks</t>
  </si>
  <si>
    <t>Ture Heed</t>
  </si>
  <si>
    <t>alphabetical list of Swedish keywords in postmarks, paperback</t>
  </si>
  <si>
    <t>General Philatelic and Stamp Collecting</t>
  </si>
  <si>
    <t>SWE B218</t>
  </si>
  <si>
    <t>Strödda Anteckeningar i Anledning af Sveriges Filatelist-Förenings Tjugufem Års Jubileum, 1886-1911 / Scattered Notes on the Occasion of Sweden’s Philatelic Federation’s 25-Year Jubilee, 1886-1911</t>
  </si>
  <si>
    <t>Albrecht Wilms (editor)</t>
  </si>
  <si>
    <t>summary of the SFF’s initial 25 years, includes historical milestones, journal formation, exhibitions, membership growth, list of officers, etc., no stamp-related information, paperback</t>
  </si>
  <si>
    <t>SWE B219</t>
  </si>
  <si>
    <t>Sveriges Filatelist-Förening, Riksorganisation för Sveriges Filatelister /;Sweden’s Philatelic Association, the Federation of Sweden’s Philatelists</t>
  </si>
  <si>
    <t xml:space="preserve">lists members of the 16 philatelic societies and clubs that comprise SFF (then-named Sveriges Filatelist-Förening = Sweden’s Philatelic Society), softbound </t>
  </si>
  <si>
    <t>SWE B220</t>
  </si>
  <si>
    <t xml:space="preserve">Sweden Illustrated, Including an Album for a Complete Swedish Stamp Collection </t>
  </si>
  <si>
    <t xml:space="preserve">Örjan Armfelt Hansell (editor) </t>
  </si>
  <si>
    <t>Sweden Illustrated, Stockholm</t>
  </si>
  <si>
    <t xml:space="preserve">Volume XII (1962-63), periodical with philatelic and nonphilatelic content, profusely illustrated, paperback (2 copies) </t>
  </si>
  <si>
    <t>SWE B221</t>
  </si>
  <si>
    <t>Sweden Illustrated, Part I, 1851-1945, Kinship and Cultural Unity Reflected in Scandinavian Stamps</t>
  </si>
  <si>
    <t>Volume XIV (1966-67), periodical with philatelic and nonphilatelic content, profusely illustrated, paperback (2 copies)</t>
  </si>
  <si>
    <t>SWE B222</t>
  </si>
  <si>
    <t>Sweden in Fact, 1990</t>
  </si>
  <si>
    <t xml:space="preserve">Robert Skole (editor-in-chief) </t>
  </si>
  <si>
    <t>Sweden in Fact AB, Stockholm</t>
  </si>
  <si>
    <t>primarily nonphilatelic reference, profusely color illustrated anthology comprising 50 brief articles in eight categories and business directory, includes a 5-page philatelic article (“Great Swedish Stamps Combine Art, History”) by Jan Billgren, hardbound, ISSN 0283-7382</t>
  </si>
  <si>
    <t>SWE B223</t>
  </si>
  <si>
    <t>Från Fjäderbrev till Flygpost /;From Feather Letters to Airmail</t>
  </si>
  <si>
    <t>Stig Nilebrant and Sven Rune Johansson</t>
  </si>
  <si>
    <t>extensive illustrated guidebook on philately, ISBN 91-27-41162-1, hardbound (2 copies)</t>
  </si>
  <si>
    <t>SWE B224</t>
  </si>
  <si>
    <t>Det Är Roligt att Samla Frimärken /;It Is Fun to Collect Stamps</t>
  </si>
  <si>
    <t>Lars Löwenberg</t>
  </si>
  <si>
    <t>20 chapters on the fundamentals of stamp collecting, softbound</t>
  </si>
  <si>
    <t>SWE B225</t>
  </si>
  <si>
    <r>
      <t>Sweden, Historical and Statistical Handbook, Part 1, Land and People</t>
    </r>
    <r>
      <rPr>
        <sz val="11"/>
        <color theme="1"/>
        <rFont val="Arial"/>
        <family val="2"/>
      </rPr>
      <t xml:space="preserve"> and </t>
    </r>
    <r>
      <rPr>
        <i/>
        <sz val="11"/>
        <color theme="1"/>
        <rFont val="Arial"/>
        <family val="2"/>
      </rPr>
      <t>Part 2, Industries</t>
    </r>
  </si>
  <si>
    <t>J. Guinchard (editor)</t>
  </si>
  <si>
    <t>Swedish Government Printing Office, Stockholm</t>
  </si>
  <si>
    <t>xxvi + 782 pp;xi + 760 pp</t>
  </si>
  <si>
    <t>nonphilatelic, Part 1 covers geography, Swedish people, government, education, and social movements, and Part 2 covers forestry, hunting and fishing, mining and metallurgical, manufacturing, commerce, shipping and navigation, internal communication, banking, and trade and industrial legislation, and includes an extensive index and bibliography, softbound</t>
  </si>
  <si>
    <t>SWE B226</t>
  </si>
  <si>
    <t>La Suéde Quelques Vues avec Texte Explicatif / Some Views of Sweden with Explanatory Text</t>
  </si>
  <si>
    <t>Johannes Rudbeck (editor)</t>
  </si>
  <si>
    <t>82 pp + 1 map</t>
  </si>
  <si>
    <r>
      <t>nonphilatelic, souvenir publication for the 8</t>
    </r>
    <r>
      <rPr>
        <vertAlign val="superscript"/>
        <sz val="11"/>
        <color theme="1"/>
        <rFont val="Arial"/>
        <family val="2"/>
      </rPr>
      <t>th</t>
    </r>
    <r>
      <rPr>
        <sz val="11"/>
        <color theme="1"/>
        <rFont val="Arial"/>
        <family val="2"/>
      </rPr>
      <t xml:space="preserve"> UPU Congress in Stockholm, 1924, shows various points of interest, includes map of trails, roads, railroads, and air, ferry, and steamship routes as of 1925, hardbound</t>
    </r>
  </si>
  <si>
    <t>SWE B227</t>
  </si>
  <si>
    <t xml:space="preserve">The Sweden Year-Book, 1936 </t>
  </si>
  <si>
    <t>public authorities (editors)</t>
  </si>
  <si>
    <t>Almqvist &amp; Wiksell Co., Ltd., Uppsala, Sweden</t>
  </si>
  <si>
    <t>x + 368 pp</t>
  </si>
  <si>
    <t>nonphilatelic, useful informative reference, thorough overview of many aspects of Sweden, extensive bibliography and index, hardbound</t>
  </si>
  <si>
    <t>SWE B228</t>
  </si>
  <si>
    <t xml:space="preserve">On Sweden </t>
  </si>
  <si>
    <t>Stig Hadenius and Ann Lindgren</t>
  </si>
  <si>
    <t>Swedish Institute, Stockholm</t>
  </si>
  <si>
    <t>nonphilatelic, illustrated introduction to Swedish society and culture, ISBN 91-520-0256-X, softbound</t>
  </si>
  <si>
    <t>SWE B229</t>
  </si>
  <si>
    <t>Insight Guides Sweden</t>
  </si>
  <si>
    <t>Doreen Taylor (editor)</t>
  </si>
  <si>
    <t>APA Publications (HK) Ltd., Hong Kong, China</t>
  </si>
  <si>
    <t>346 pp</t>
  </si>
  <si>
    <t>nonphilatelic, tourist guide to Sweden, softbound</t>
  </si>
  <si>
    <t>SWE B230</t>
  </si>
  <si>
    <t>Queen Christina</t>
  </si>
  <si>
    <t>Georgina Masson</t>
  </si>
  <si>
    <t>Secker &amp; Warburg, London</t>
  </si>
  <si>
    <t>406 pp</t>
  </si>
  <si>
    <t>nonphilatelic, historical account of Christina, Queen of Sweden from 1633 to 1654 who caused a scandal when she converted to Catholicism and abdicated her throne in 1864, hardbound</t>
  </si>
  <si>
    <t>SWE B231</t>
  </si>
  <si>
    <t>Visions of Greatness, New Sweden in the New World, 1638-1655</t>
  </si>
  <si>
    <t>Rune Ruhnbro (editor), Richard E. Fisher (translator)</t>
  </si>
  <si>
    <t>Förlags AB Wiken, Höganäs, Sweden</t>
  </si>
  <si>
    <t>169 pp</t>
  </si>
  <si>
    <t>nonphilatelic, profusely illustrated historical 12-chapter anthology of the first Swedish settlement in America, ISBN 91-7024-448-0, hardbound</t>
  </si>
  <si>
    <t>SWE B232</t>
  </si>
  <si>
    <t>Before Penn:  Swedish Colonists in the Land of the Lenape</t>
  </si>
  <si>
    <t>Zoriana E. Siokalo</t>
  </si>
  <si>
    <t>American Swedish Historical Museum, Philadelphia, PA</t>
  </si>
  <si>
    <t xml:space="preserve">nonphilatelic, guidebook for the Museum’s permanent exhibition to interpret the Swedish colonial experience in the Delaware Valley prior to William Penn’s arrival in 1682, softbound (2 copies) </t>
  </si>
  <si>
    <t>SWE B233</t>
  </si>
  <si>
    <t>Göteborg Today and Yesterday</t>
  </si>
  <si>
    <t>Gustaf Bondeson (editor), Ian Hamilton (translator)</t>
  </si>
  <si>
    <t>Wezäta Förlag, Göteborg, Sweden</t>
  </si>
  <si>
    <t>ii +90 pp</t>
  </si>
  <si>
    <t>nonphilatelic, narrative overview of Göteborg, hardbound</t>
  </si>
  <si>
    <t>SWE B234</t>
  </si>
  <si>
    <t>Från Prins August till Skåningen, Vi Reser Genom 100 Järnvägsår i Norra Skåne /;From Prince August to Skåne County, We Travel Through 100 Years of Railway in Northern Skåne</t>
  </si>
  <si>
    <t>Allan Sigward Lundin</t>
  </si>
  <si>
    <t>Norra Skånes Förlag, Hasselholm, Sweden</t>
  </si>
  <si>
    <t>nonphilatelic, history of railroading in Skåne, the southernmost County in Sweden, softbound</t>
  </si>
  <si>
    <t>SWE B235</t>
  </si>
  <si>
    <t>104 År på Malmbanan /;104 Years at Malmbanan</t>
  </si>
  <si>
    <t>Åke Barck</t>
  </si>
  <si>
    <t>Mediafolket AB, Kiruna, Sweden</t>
  </si>
  <si>
    <r>
      <t xml:space="preserve">nonphilatelic, illustrated history of the Malmbanan (Iron Ore) line, a 247-mile railway between </t>
    </r>
    <r>
      <rPr>
        <sz val="11"/>
        <rFont val="Arial"/>
        <family val="2"/>
      </rPr>
      <t>Riksgränsen</t>
    </r>
    <r>
      <rPr>
        <sz val="11"/>
        <color theme="1"/>
        <rFont val="Arial"/>
        <family val="2"/>
      </rPr>
      <t xml:space="preserve"> and </t>
    </r>
    <r>
      <rPr>
        <sz val="11"/>
        <rFont val="Arial"/>
        <family val="2"/>
      </rPr>
      <t>Boden</t>
    </r>
    <r>
      <rPr>
        <sz val="11"/>
        <color theme="1"/>
        <rFont val="Arial"/>
        <family val="2"/>
      </rPr>
      <t xml:space="preserve"> in </t>
    </r>
    <r>
      <rPr>
        <sz val="11"/>
        <rFont val="Arial"/>
        <family val="2"/>
      </rPr>
      <t>Norrbotten, Sweden’s northernmost county</t>
    </r>
    <r>
      <rPr>
        <sz val="11"/>
        <color theme="1"/>
        <rFont val="Arial"/>
        <family val="2"/>
      </rPr>
      <t>, ISBN 91-972651-0-1, hardbound</t>
    </r>
  </si>
  <si>
    <t>SWE B236</t>
  </si>
  <si>
    <t>Vision och Verklighet, Minnen från Ångans Tidevarv /;Vision and Reality, Memories from the Steam Age</t>
  </si>
  <si>
    <t>W. E. Nordström</t>
  </si>
  <si>
    <t>Author-published, Ekenäs, Sweden</t>
  </si>
  <si>
    <t>nonphilatelic, history of the early days of steamships in Sweden, extensive bibliography and index, ISBN 951-9000-24-0, softbound</t>
  </si>
  <si>
    <t>SWE B237</t>
  </si>
  <si>
    <t>Färjor och Passagerarfartyg i Trafik till Sverige och Finland, 1975-07-01 / ;Ferries and Passenger Ships in Service to Sweden and Finland, July 1, 1975</t>
  </si>
  <si>
    <t>Matz L. Risberg</t>
  </si>
  <si>
    <t xml:space="preserve">Frank Stenvalls Förlag, Malmö, Sweden </t>
  </si>
  <si>
    <t>nonphilatelic, illustrated list of vessels, statistics (ownership, dimensions, capacity, etc.), and routes, ISBN 91-7266-023-6, softbound</t>
  </si>
  <si>
    <t>SWE B238</t>
  </si>
  <si>
    <t>Blockade Runners, Sweden’s Lifeline in the Second World War</t>
  </si>
  <si>
    <t>Lars-Axel Nilsson and Leif A. Sandberg</t>
  </si>
  <si>
    <t>Author-published, Örebro, Sweden</t>
  </si>
  <si>
    <r>
      <t xml:space="preserve">nonphilatelic, English translation by Eva H. Nilsson of </t>
    </r>
    <r>
      <rPr>
        <i/>
        <sz val="11"/>
        <color theme="1"/>
        <rFont val="Arial"/>
        <family val="2"/>
      </rPr>
      <t>Kurirflyg.  En Livlina under andra Världskriget</t>
    </r>
    <r>
      <rPr>
        <sz val="11"/>
        <color theme="1"/>
        <rFont val="Arial"/>
        <family val="2"/>
      </rPr>
      <t>, history of WWII flights between Sweden and Great Britain, ISBN 91-630-4890-6, hardbound</t>
    </r>
  </si>
  <si>
    <t>Addenda:  Books Received Chronologically After Initial Arrangement by Subjects</t>
  </si>
  <si>
    <t>SWE B239</t>
  </si>
  <si>
    <t>Svenska Järnvägsbrevkort, Katalog över Statliga och Enskilda Järnvägsbrevkort för Intert och Externt Bruk /;Swedish Railway Letter Cards, Catalogue of Government and Private Railway Letter Cards for Internal and External Use</t>
  </si>
  <si>
    <t>Hans Eriksson</t>
  </si>
  <si>
    <t>Author-published, Spånga, Sweden</t>
  </si>
  <si>
    <t>catalogue of postal stationery cards used by state and private railroads to convey operational information, arranged according to railway lines, wire-bound paperback</t>
  </si>
  <si>
    <t>SWE B240</t>
  </si>
  <si>
    <t>Den Gula Ankungen, Historien om Sveriges Dyraste Frimärke /;The Yellow Duckling, History of Sweden’s Most Expensive Stamp</t>
  </si>
  <si>
    <t>Sven Olof Forselius</t>
  </si>
  <si>
    <t>Santérus Förlag, Stockholm</t>
  </si>
  <si>
    <t>history of the unique 1855 three skilling banco yellow error-of-color stamp, ISBN 91-89449-55-X, hardbound; see also SWE B102SE, SWE B111S+E, SWE B112E, SWE 113E, and E&amp;C 226 for additional information</t>
  </si>
  <si>
    <t>SWE B241</t>
  </si>
  <si>
    <t>Tjänstefrimärken i Stort Format, 1874-1910 / Official Stamps in Large Format, 1874-1910</t>
  </si>
  <si>
    <t>Mats Gustafsson</t>
  </si>
  <si>
    <t>vi + 286 pp</t>
  </si>
  <si>
    <t>SFF Handbook A:2, covers all aspects of these service issues, including the design, printing plates, production, paper, printing quantities, varieties, and constant plate flaws, ISBN 91 85702 23 4, softbound</t>
  </si>
  <si>
    <t>SWE B242</t>
  </si>
  <si>
    <t>Svenska Charta Sigillata, A Catalogue of the Early Swedish Charta Sigillata and Revenue Stamps, 1660-1680</t>
  </si>
  <si>
    <t>Gunnar Joos</t>
  </si>
  <si>
    <t>Swedish Chartas and revenue receipts, officially introduced in 1660, are of three types:  Charta Sigillata (tax receipt labels) on imprinted or embossed documents, separately printed Chartas or stamped paper to be affixed to documents, and regular revenue stamps; this bilingual (Swedish and English) text, catalogue is a first attempt to list the first two types, paperback; see also SWE B172S and SWE B173S</t>
  </si>
  <si>
    <t>SWE B243</t>
  </si>
  <si>
    <t>Finland Philatelic Federation publication no. 6, steamship mail in and between Sweden, Finland, and Russia, starting with private forwarded lake mail, Finland’s state-run steamships. mail during and after the Crimean War, shipping companies and their steamships, steamship letters, and various steamships and their routes, profusely illustrated with examples of postal history, ISBN 951-99305-2-3, hardbound</t>
  </si>
  <si>
    <t>SWE B244</t>
  </si>
  <si>
    <t>viii + 168 pp</t>
  </si>
  <si>
    <t>overview of Swedish stamps on pages 1-98, hardbound (2 copies); also features stamps of Finland, so copy is shelved as FIN B46E</t>
  </si>
  <si>
    <t>SWE B245</t>
  </si>
  <si>
    <t>“Via Gothenburg” – Om Packet-Posten England-Göteborg 1803-1842 Vilken Tidvis Även Befordrade Finsk, Norsk och Rysk Post / “Via Gothenburg” – On England-Gothenburg 1803-1842 Packet Mail Which at Times Also Included Finnish, Norwegian and Russian Mail</t>
  </si>
  <si>
    <t>Finland Philatelic Federation publication no. 10, primarily explains packet mail from Great Britain to Finland via Gothenburg, Sweden from a Finnish point of view, documented with 1818-42 letters to Finland, includes a five-page summary in English, ISBN 951-95522-5-1, ISSN 0782-0100, softbound</t>
  </si>
  <si>
    <t>SWE B246</t>
  </si>
  <si>
    <t>Classic Sweden, The Golden Collection of Swedish Philately ― Gustaf Douglas’s Display Given to the Royal Philatelic Society</t>
  </si>
  <si>
    <t>Jonas Hällström (editor)</t>
  </si>
  <si>
    <t>handbook for Gustaf Douglas’s 52-frame display given to the R.P.S. on October 31, 2013, contains color illustrations of stamps, prestamp and stamped covers, exhibit pages, and extensive background and historical text, and covers the postal reform of 1636 and early handstamps, 1855-82 Sweden stamp issues, St. Barthélemy mail, and mail to and from Sweden and foreigh destinations up to 1900, hardbound</t>
  </si>
  <si>
    <t>SWE B247</t>
  </si>
  <si>
    <t>E + Fr</t>
  </si>
  <si>
    <t>Sweden in Philately up to 1920, An Exhibition of Philately, Postal History, and Philatelic History</t>
  </si>
  <si>
    <t>Jonas Hällström (editor), Tomas Bjäringer, Gustaf Douglas, Olle Pettersson, Staffan Ferdén, and Erik Hamberg</t>
  </si>
  <si>
    <t>Postiljonen AB, Malmö, Sweden</t>
  </si>
  <si>
    <t>xvi + 278 pp</t>
  </si>
  <si>
    <t>MonacoPhil 2013 exhibition catalogue, contains five chapters on introductions to the Swedish exhibits, forgeries and fakes in Swedish philately, ”Fathers of Swedish Philately” born before 1902, Swedish letters sent after the establishment of the General Postal Union to non-GPU/UPU destinations (routes, rates , and recorded covers), and Swedish philatelic literature, hardbound</t>
  </si>
  <si>
    <t>SWE B248</t>
  </si>
  <si>
    <t>XpoNAT Volumes I-V,;Stamp and Postal History Exhibits in Five Parts</t>
  </si>
  <si>
    <t>nine exhibitors</t>
  </si>
  <si>
    <t xml:space="preserve">130 pp;146 pp;138 pp;170 pp;136 pp </t>
  </si>
  <si>
    <r>
      <t>CD (DVD/PDF) format, five exhibits, some in English and some in Swedish:  I</t>
    </r>
    <r>
      <rPr>
        <i/>
        <sz val="11"/>
        <color theme="1"/>
        <rFont val="Arial"/>
        <family val="2"/>
      </rPr>
      <t xml:space="preserve"> = Gustav V Right Profile </t>
    </r>
    <r>
      <rPr>
        <sz val="11"/>
        <color theme="1"/>
        <rFont val="Arial"/>
        <family val="2"/>
      </rPr>
      <t xml:space="preserve">(Ingmar Spykman), II = </t>
    </r>
    <r>
      <rPr>
        <i/>
        <sz val="11"/>
        <color theme="1"/>
        <rFont val="Arial"/>
        <family val="2"/>
      </rPr>
      <t xml:space="preserve">Four Local Postal Histories </t>
    </r>
    <r>
      <rPr>
        <sz val="11"/>
        <color theme="1"/>
        <rFont val="Arial"/>
        <family val="2"/>
      </rPr>
      <t xml:space="preserve">(Patrik Larsson, Anders Lundgren, Per Bunnstad, and Stefan Norrby), III = </t>
    </r>
    <r>
      <rPr>
        <i/>
        <sz val="11"/>
        <color theme="1"/>
        <rFont val="Arial"/>
        <family val="2"/>
      </rPr>
      <t>Coat of Arms and Lion Type, 1858-72</t>
    </r>
    <r>
      <rPr>
        <sz val="11"/>
        <color theme="1"/>
        <rFont val="Arial"/>
        <family val="2"/>
      </rPr>
      <t xml:space="preserve"> (Bengt Schéle), IV =</t>
    </r>
    <r>
      <rPr>
        <i/>
        <sz val="11"/>
        <color theme="1"/>
        <rFont val="Arial"/>
        <family val="2"/>
      </rPr>
      <t xml:space="preserve"> Postage Due Mail Before 1892</t>
    </r>
    <r>
      <rPr>
        <sz val="11"/>
        <color theme="1"/>
        <rFont val="Arial"/>
        <family val="2"/>
      </rPr>
      <t xml:space="preserve"> (Kersti Larsson and Bertil I. Larsson), and V =</t>
    </r>
    <r>
      <rPr>
        <i/>
        <sz val="11"/>
        <color theme="1"/>
        <rFont val="Arial"/>
        <family val="2"/>
      </rPr>
      <t xml:space="preserve"> King Oscar II, 1885-1911</t>
    </r>
    <r>
      <rPr>
        <sz val="11"/>
        <color theme="1"/>
        <rFont val="Arial"/>
        <family val="2"/>
      </rPr>
      <t xml:space="preserve"> (Magnus Gartrup), additional softbound editions for Volumes II and III</t>
    </r>
  </si>
  <si>
    <t>SWE B249</t>
  </si>
  <si>
    <t>Postmuseum och Dess Samlingar, Vägledning /;Postal Museum and Its Collections, A Guide</t>
  </si>
  <si>
    <t>Postal Museum Publication No. 16, profusely illustrated guidebook giving a history of the museum and its rooms by number and decriptions of the collections within, softbound; see also SWE B40 to SWE B45 for other Swedish Postal Museum guides</t>
  </si>
  <si>
    <t>SWE B250</t>
  </si>
  <si>
    <t>A Creation Saga, How Stamps Are Created, Loved and Collected</t>
  </si>
  <si>
    <t>Göran Norquist and Anthony Eyre (translator)</t>
  </si>
  <si>
    <t>Sweden Post Stamps</t>
  </si>
  <si>
    <t>~1992</t>
  </si>
  <si>
    <t>32 pages</t>
  </si>
  <si>
    <t>publicity booklet with articles on the 1991 Roxette stamp, unique yellow three skilling banco, 1990 stamps with art subjects, engravers Martin Mörck and Czeslaw Slania, and contemporary stamp collectors, paperback</t>
  </si>
  <si>
    <t>SWE B251</t>
  </si>
  <si>
    <t>“Steinbergbreven” / “The Steinberg Covers”;Forged Covers from the Classic Period in Swedish Philately</t>
  </si>
  <si>
    <t>Helena Obermüller-Wilén and Jonas Hällström</t>
  </si>
  <si>
    <t>36 pages</t>
  </si>
  <si>
    <t>handbook of characteristics and listings for 207 of Steinberg’s forged covers with color illustrations of 155 covers listed, softbound</t>
  </si>
  <si>
    <t>SWE B252</t>
  </si>
  <si>
    <t>Images of Sweden</t>
  </si>
  <si>
    <t>Kim Loughram</t>
  </si>
  <si>
    <t>Sweden Post</t>
  </si>
  <si>
    <t>58 pages</t>
  </si>
  <si>
    <t>illustrated stories of modern Swedish stamps with the stamps mounted therein, hardbound in slipcase, ISBN 91-7970-730-0 (2 copies)</t>
  </si>
  <si>
    <t>SWE B253</t>
  </si>
  <si>
    <t xml:space="preserve">Swedish Armed Forces’ &amp; Military Volunteers’ Postal History in Wars and Abroad ― Richard Bodin’s Display at the Royal Philatelic Society </t>
  </si>
  <si>
    <t>Richard Bodin</t>
  </si>
  <si>
    <t>Author-published, London</t>
  </si>
  <si>
    <t>handbook for Richard Bodins’s 193-page display given to the R.P.S. on June 4, 2015, contains color illustrations of postal history, covers, ships, maps, and ancillary items related to wars and conflicts involving Swedes ranging from the 25 Years War against Russia (1570-1595) to United Nations emergency and interim forces of 1980, hardbound</t>
  </si>
  <si>
    <t>SWE B254</t>
  </si>
  <si>
    <t>Die Ausländischen Hülfsvereine in Stockholm während des Ersten Weltkriges /;The Foreign Relief Society in Stockholm during the First World War</t>
  </si>
  <si>
    <t>Author-published, Oldenburg, Germany</t>
  </si>
  <si>
    <t>postal history of the German Foreign Relief Society formed in Stockholm in 1862 whose functions increased dramatically during WWI, includes maps of office locations, mail statistics, lists of members, notices and forms used, and illustrations of mail to and from its offices mostly concerning POW and internees in Russia</t>
  </si>
  <si>
    <t>SWE B255</t>
  </si>
  <si>
    <t>Malmö Privata Lokalpost / Malmö Private Local Post</t>
  </si>
  <si>
    <t>Sixten Âkesson</t>
  </si>
  <si>
    <t>Kontor &amp; Expedition, Malmö, Sweden</t>
  </si>
  <si>
    <t>illustrated handbook and catalogue for the stamps, postal history, and postal documentation of the Malmö Privata Lokalpost, softbound</t>
  </si>
  <si>
    <t>SWE B256</t>
  </si>
  <si>
    <t>Sweden as Forwarding, Address or Transit Destination of Mail</t>
  </si>
  <si>
    <t>Gustaf Douglas,;Jonas Hällström (Editor)</t>
  </si>
  <si>
    <t>The Collectors Club New York, New York City</t>
  </si>
  <si>
    <t>ii + 300 pp</t>
  </si>
  <si>
    <t>Gustaf Douglas’s September 13, 2017 presentation at the Collectors Club New York of his premier collection of Sweden, comprising ten frames of traditional philately including skilling banco and öre types of the coat of arms issues, lion and circle types issues, and postage due and official stamps, and ten frames of postal history of stunning origins and destinations, 2 copies</t>
  </si>
  <si>
    <t>SWE B257</t>
  </si>
  <si>
    <t>Brevportot i Sverige 1747-1785 /;Letter Rates in Sweden 1747-1785</t>
  </si>
  <si>
    <t>Postal Museum Publication No. 58, illustrated 42-page introduction followed by two postal-rate compilations, arranged alphabetically by place names, for the periods 1747-1767 and 1767-1785, followed by a two-page summary in English, letter rates from this period between all Swedish Post Offices are difficult because there were no postal notations on letters and the post offices in the north of Germany were local organizations that had no obligations to present their postal rates to Sweden Post, ISBN 978-91-975051-6-1, ISSN 1100-5092, hardbound (2 copies)</t>
  </si>
  <si>
    <t>SWE B258</t>
  </si>
  <si>
    <t>Connecting the Baltic Area, The Swedish Postal System in the Seventeenth Century</t>
  </si>
  <si>
    <t>Heiko Droste (Editor)</t>
  </si>
  <si>
    <t>Södertörns bögskola, Huddinge, Sweden</t>
  </si>
  <si>
    <t>223 pp</t>
  </si>
  <si>
    <t>CD, anthology comprising six articles, the perspective of which is that Sweden Post’s historical role is considered in the context of European society at large, ISBN 978-91-86069-23-0, additional hardcopy article titled “The Development of the Swedish Post Office, c. 1600-1721” by Magnus Linnarsson is on file here</t>
  </si>
  <si>
    <t>SWE B259</t>
  </si>
  <si>
    <t>Sweden Medallions, Rate Explanations</t>
  </si>
  <si>
    <t>Ross V. Olson’s research notes, loose-leaf pages in 3-ring binder; see also SWE B128E</t>
  </si>
  <si>
    <t>SWE B260</t>
  </si>
  <si>
    <t>Sweden Paper Types, 1920-1938</t>
  </si>
  <si>
    <t>Ross V. Olson’s research notes, loose-leaf pages in 3-ring binder; see also SWE B135E</t>
  </si>
  <si>
    <t>SWE B261</t>
  </si>
  <si>
    <t>Förteckning över 1458 Svenska Brev till Utlandet Före den 1 Juli 1855 efter Gränsernä vid Detta Datum, Med uppgifter om datering, adressat, stämplar och påteckningar / List of 1458 Swedish Covers to Foreign Countries Before July 1, 1855 According to the Then-Current Borders, With details of dates, addressees, stamps, and notes</t>
  </si>
  <si>
    <t>Sören Andersson</t>
  </si>
  <si>
    <t>ca 2012</t>
  </si>
  <si>
    <r>
      <t xml:space="preserve">prequel to Billgren and Andersson’s </t>
    </r>
    <r>
      <rPr>
        <i/>
        <sz val="11"/>
        <color theme="1"/>
        <rFont val="Arial"/>
        <family val="2"/>
      </rPr>
      <t xml:space="preserve">Swedish Postal History, 1855-1925 </t>
    </r>
    <r>
      <rPr>
        <sz val="11"/>
        <color theme="1"/>
        <rFont val="Arial"/>
        <family val="2"/>
      </rPr>
      <t>(SWE B65), consisting of the author’s Foreword and 19 chapters arranged by destination countries with listings of known pre-stamp Swedish outward covers prior to July 1855, loose-leaf pages in a custom four-ring A4 page binder</t>
    </r>
  </si>
  <si>
    <t>SWE B262</t>
  </si>
  <si>
    <t>Cirkelstämplar, Normalstämpel 10, Del 2 (K–Ö) /;Circle Postmarks, Normal Cancels 10 (K–Ö)</t>
  </si>
  <si>
    <t>Robert Mattson (compiler)</t>
  </si>
  <si>
    <t>ca 1990</t>
  </si>
  <si>
    <r>
      <t xml:space="preserve">Part 2 of the illustrated catalogue of normal type 10 circular datestamps, listed alphabetically by town post offices, includes diameters, engravers, dates of use, and dates of return to Sweden Post when on record, photocopied loose-leaf pages from 1987 to 1990 serial articles in </t>
    </r>
    <r>
      <rPr>
        <i/>
        <sz val="11"/>
        <color theme="1"/>
        <rFont val="Arial"/>
        <family val="2"/>
      </rPr>
      <t>Sveriges Filatelistisk Tidskrift</t>
    </r>
    <r>
      <rPr>
        <sz val="11"/>
        <color theme="1"/>
        <rFont val="Arial"/>
        <family val="2"/>
      </rPr>
      <t xml:space="preserve"> (</t>
    </r>
    <r>
      <rPr>
        <i/>
        <sz val="11"/>
        <color theme="1"/>
        <rFont val="Arial"/>
        <family val="2"/>
      </rPr>
      <t>SFT)</t>
    </r>
    <r>
      <rPr>
        <sz val="11"/>
        <color theme="1"/>
        <rFont val="Arial"/>
        <family val="2"/>
      </rPr>
      <t xml:space="preserve"> in 3-ring binder; see also SWE B197 for Part 1 (A-J)</t>
    </r>
  </si>
  <si>
    <t>SWE B263</t>
  </si>
  <si>
    <t>Ferdén – Census of Swedish Mail Until 1940, Volumes I, II, II, and IV</t>
  </si>
  <si>
    <t>Staffan Ferdén</t>
  </si>
  <si>
    <t>Author-published,;Märsta, Sweden</t>
  </si>
  <si>
    <t>xii + 396, xii + 538, xii + 518, xii + 300 pp</t>
  </si>
  <si>
    <t>Note:  four hardbound volumes housed in a single custom slipcase, Volumes I-IV have individual ID designations of SWE B263-1 to SWE B263-4 and are consecutively paginated 1 through 1752 with 12 pages of preface in each, and are profusely illustrated in color.  Volume I = inland mail, 2 = mail sent to Europe, 3 = mail sent to overseas destinations, and 4 = foreign mail – postage due and specialized subjects</t>
  </si>
  <si>
    <t>SWE B264</t>
  </si>
  <si>
    <t>Ferdén – Census of Swedish Mail Until 1940, Handout</t>
  </si>
  <si>
    <t>vii + 212 pp</t>
  </si>
  <si>
    <t>“Handout” Volume V was issued in conjunction with Staffan Ferdén’s presentation to members of RPSL at the February 21, 2020 regional Swedish meeting on Åland and continues the consecutive pagination of Volumes 1-4 (1753 to 1964), comprising eight chapters on inland mail, earliest recorded stamped mail, and implementation of rarity statements in exhibits, plus a  subject register, destination register, and bibliography, hardbound in custom slipcase (2 copies)</t>
  </si>
  <si>
    <t>SWE B265</t>
  </si>
  <si>
    <t>Sweden – Postage Due Mail until 1892,;The Kersti &amp; Bertil I. Larsson Collection</t>
  </si>
  <si>
    <t>Kersti and Bertil I. Larsson</t>
  </si>
  <si>
    <t>The Global Philatelic Network, Heinrich Köhler, Wiesbaden, Germany</t>
  </si>
  <si>
    <t>Edition Spéciale, comprising a preface and pages from this Grand Prix National exhibit at Gothex 2011 in Gothenburg, Sweden, ISSN 2509-3010, hardbound; see also SWE 248ES, E&amp;C 252, E&amp;C 297, and E&amp;C 319</t>
  </si>
  <si>
    <t>SWE B266</t>
  </si>
  <si>
    <t>Dalarö, En post- och kulturhistorisk vandring under fern sekler / Dalarö, a Postal and Cultural Walk Through Five Centuries</t>
  </si>
  <si>
    <t>Lars Liwendahll,</t>
  </si>
  <si>
    <t>Author-published,;Härgesten, Sweden</t>
  </si>
  <si>
    <t>286 pp</t>
  </si>
  <si>
    <r>
      <t>postal history of the Dalarö coastal community southeast of Stockholm, includes sections on its postal markings, picture postcards, handling of mail from WWI to 1939, military mail during WWII, biographies of two 20</t>
    </r>
    <r>
      <rPr>
        <vertAlign val="superscript"/>
        <sz val="11"/>
        <color theme="1"/>
        <rFont val="Arial"/>
        <family val="2"/>
      </rPr>
      <t>th</t>
    </r>
    <r>
      <rPr>
        <sz val="11"/>
        <color theme="1"/>
        <rFont val="Arial"/>
        <family val="2"/>
      </rPr>
      <t xml:space="preserve"> Century mail carriers, postal conditions following WWII, mail labels, wax seals, parcel cards, meter stamps, address labels, list of postmasters from 1770 to the present, and postal-related ephemera. ISBN 978-91-637-2495-4, hardbound </t>
    </r>
  </si>
  <si>
    <t>SWE B267</t>
  </si>
  <si>
    <t>SFF Specialized Handbook No. 23, alphabetical listing by town names of boxed datestamps for prephilatelic covers, revised and supplemented new edition that supersedes previous 1974 edition (SWE B195S), softbound</t>
  </si>
  <si>
    <t>SWE B268</t>
  </si>
  <si>
    <t>Posten På Ön, Lidingös postalal historia / Mail on the Island, Lidingö’s Postal History</t>
  </si>
  <si>
    <t>Alf Nordström</t>
  </si>
  <si>
    <t>Lidingö Filatelistförening, Lidingö, Sweden</t>
  </si>
  <si>
    <r>
      <t xml:space="preserve">illustrated postal history of Lidingö, an </t>
    </r>
    <r>
      <rPr>
        <sz val="11"/>
        <rFont val="Arial"/>
        <family val="2"/>
      </rPr>
      <t>island</t>
    </r>
    <r>
      <rPr>
        <sz val="11"/>
        <color theme="1"/>
        <rFont val="Arial"/>
        <family val="2"/>
      </rPr>
      <t xml:space="preserve"> in the inner </t>
    </r>
    <r>
      <rPr>
        <sz val="11"/>
        <rFont val="Arial"/>
        <family val="2"/>
      </rPr>
      <t>Stockholm archipelago</t>
    </r>
    <r>
      <rPr>
        <sz val="11"/>
        <color theme="1"/>
        <rFont val="Arial"/>
        <family val="2"/>
      </rPr>
      <t xml:space="preserve">, northeast of Stockholm, </t>
    </r>
    <r>
      <rPr>
        <sz val="11"/>
        <rFont val="Arial"/>
        <family val="2"/>
      </rPr>
      <t>Stockholm</t>
    </r>
    <r>
      <rPr>
        <sz val="11"/>
        <color theme="1"/>
        <rFont val="Arial"/>
        <family val="2"/>
      </rPr>
      <t>, softbound</t>
    </r>
  </si>
  <si>
    <t>SWE B269</t>
  </si>
  <si>
    <t xml:space="preserve">Literature Compilation Related to Prestamp Swedish Postal History, Covers, and Postal Markings </t>
  </si>
  <si>
    <t>Alan Warren (compiler)</t>
  </si>
  <si>
    <t>Warren’s reference compilation of photocopied pages comprising 156 journal articles and handbook excerpts with citations, in a 3-ring binder</t>
  </si>
  <si>
    <t>SWE B270</t>
  </si>
  <si>
    <t>Sweden in Philately, A Bibliography and Saga of Name Sales and Important Collections Sold in Public 1907-2020</t>
  </si>
  <si>
    <t>Tomas Bjäringer and Jonas Hällström</t>
  </si>
  <si>
    <t xml:space="preserve">includes an 8-page introduction titled “Some Thoughts on Pioneer Auction Catalogues” by Brian J. Birch, two bibliographies, two indexes, and six appendices related to 233 name sales, and an epilogue related to the three-skilling banco yellow color error, hardbound </t>
  </si>
  <si>
    <t>SWE B271</t>
  </si>
  <si>
    <t>Die Postmarken von Schweden 1855-1905 / The Postage Stamps of Sweden;</t>
  </si>
  <si>
    <t>Hugo Krützsch</t>
  </si>
  <si>
    <t>Verlag von Hugo Krützsch, Liepzig, Germany</t>
  </si>
  <si>
    <t>vii + 118 pp</t>
  </si>
  <si>
    <t>illustrated handbook of Sweden stamps and postmarks, hardbound</t>
  </si>
  <si>
    <t>SWE B272</t>
  </si>
  <si>
    <t>Frankotecken 1855-1891 Vapenfrimärken / Postage Stamps, 1855-1891 Coat-of-Arms</t>
  </si>
  <si>
    <t>Bo Erik Stavenow and Bo Millhagen</t>
  </si>
  <si>
    <t>Ii + 206 pp</t>
  </si>
  <si>
    <t>Illustrated handbook of this issue, ISBN 91 85702 29 3, softbound</t>
  </si>
  <si>
    <t>SWE B273</t>
  </si>
  <si>
    <t>SFF Auction Committee (eight members)</t>
  </si>
  <si>
    <t>priced-catalogue listings of postmarks, softbound; see also SWE B189S to SWE B192S</t>
  </si>
  <si>
    <t>SWE B274</t>
  </si>
  <si>
    <t xml:space="preserve">last chapter is on the Swedish steamship company, Jämtlands Kommunikations Bolag, established ~1860 for conveyance of passengers and freight on the system of lakes near the town of Östersund, book is also shelved as DWI B26E, hardbound </t>
  </si>
  <si>
    <t>SWE B275</t>
  </si>
  <si>
    <t>Stockholms Postanstalter och Makuleringsstämplar 1636-1910 /;Stockholm’s Post Offices and Cancellation Stamps 1636-1910</t>
  </si>
  <si>
    <t>Leif Ledmyr</t>
  </si>
  <si>
    <t>115 pp</t>
  </si>
  <si>
    <t>catalogue of Stockholm postmarks, chronologically listed and illustrated, with additional color illustrations of covers and stamps with the postmarks, ISBN 978-91-976230-1-8, softbound</t>
  </si>
  <si>
    <t>SWE B276</t>
  </si>
  <si>
    <r>
      <t xml:space="preserve">Strandellmedaljen och Strandellmedaljörerna, 1961-2011 / The Strandell Medal and the Strandell Medalists, 1961-2011 </t>
    </r>
    <r>
      <rPr>
        <sz val="11"/>
        <color theme="1"/>
        <rFont val="Arial"/>
        <family val="2"/>
      </rPr>
      <t>and;</t>
    </r>
    <r>
      <rPr>
        <i/>
        <sz val="11"/>
        <color theme="1"/>
        <rFont val="Arial"/>
        <family val="2"/>
      </rPr>
      <t xml:space="preserve">Supplement 1, Strandellmedaljen och Strandellmedaljörerna, 2012-2018 </t>
    </r>
  </si>
  <si>
    <t>Gunnar Dahlvig and Jonas Hällström</t>
  </si>
  <si>
    <t>2011;;;2018</t>
  </si>
  <si>
    <t>vi + 126 pp;;16 pp</t>
  </si>
  <si>
    <t>The Swedish Philatelic Federation (SFF) established the Strandell Medal for outstanding service to philately in 1961, and the book and supplement are a chronological, biographical listing of receipients through 2018, hardbound + paperback supplement</t>
  </si>
  <si>
    <t>SWE B277</t>
  </si>
  <si>
    <t>Postman Minns, Ein Samling Levnadsbeskrivningar /;Postman Remembers, A Collection of Biographies</t>
  </si>
  <si>
    <t>Gunnar Lager</t>
  </si>
  <si>
    <t>Föreningen Postmusei Vänner, Stockholm</t>
  </si>
  <si>
    <t>280 pp</t>
  </si>
  <si>
    <t>biographies of 16 postmen who served Sweden Post during the early to mid 1900s, hardbound</t>
  </si>
  <si>
    <t>SWE B278</t>
  </si>
  <si>
    <t>Posten i Jämtland under 350 År / The Mail Service in Jämtland During 350 Years</t>
  </si>
  <si>
    <t>Nils Sune Lehman</t>
  </si>
  <si>
    <t>Sundsvalls Postregion, Sweden</t>
  </si>
  <si>
    <t>illustrated history of the post offices and mail service in Jämtland county in the western middle portion of Sweden, hardbound</t>
  </si>
  <si>
    <t>Cat. No.</t>
  </si>
  <si>
    <t>Subject Area</t>
  </si>
  <si>
    <t>Title or Content</t>
  </si>
  <si>
    <t>Source</t>
  </si>
  <si>
    <t>Media</t>
  </si>
  <si>
    <t>E&amp;C 1</t>
  </si>
  <si>
    <t>Catalogue VIII of Hans Lagerlöf's Stamp Donations to the Swedish Postal Museum, 1948-1949</t>
  </si>
  <si>
    <t>Postverkets Tryckeri,;Stockholm, Sweden</t>
  </si>
  <si>
    <t>Print</t>
  </si>
  <si>
    <t>hardbound book, by Nils Strandell, 1951, 112 pages; Danish essays, proofs, and reprints are listed on pages 109-112</t>
  </si>
  <si>
    <t>E&amp;C 2</t>
  </si>
  <si>
    <t>Friherre Erik Leijonhufvuds Samling Svenska Frimärken / Baron Erik Leijonhufvud’s Collection of Sweden Stamps</t>
  </si>
  <si>
    <t>H. Lichtenstein / Frimärksaffär;Stockholm, Sweden</t>
  </si>
  <si>
    <t>pioneer Swedish stamp dealer Heinrich Lichtenstein’s bilingual (Swedish and English) November 1923 net-price catalogue of Leijonhufvud’s collection, 16 black-and-white plates, 1285 lots, including lot #16 (the unique 1855 three skilling banco yellow error-of-color stamp) and lot #385 (1858 50-öre issue as a unique, used complete sheet of 100 with margin selvage) (2 copies); see also E&amp;C 8 (Robson Lowe’s November 10, 1954 auction catalogue of Baron Leijonhufvud’s Sweden collection)</t>
  </si>
  <si>
    <t>E&amp;C 3</t>
  </si>
  <si>
    <t>The C. H. Frettingham Norway Collection</t>
  </si>
  <si>
    <t>Robson Lowe Ltd. Auctions;London, England</t>
  </si>
  <si>
    <t>Robson Lowe catalogue #1687, April 16, 1958, 234 lots</t>
  </si>
  <si>
    <t>E&amp;C 4</t>
  </si>
  <si>
    <t>Norway Cancellations, 1854-1900</t>
  </si>
  <si>
    <t>O. N. Giertsen, exhibit</t>
  </si>
  <si>
    <t>photocopy, 24 pages</t>
  </si>
  <si>
    <t>E&amp;C 5</t>
  </si>
  <si>
    <t>Scandinavia</t>
  </si>
  <si>
    <t>The Earl G. Jacobsen Collection of Scandinavia;(Denmark, Iceland, and Sweden)</t>
  </si>
  <si>
    <t>Robson Lowe International Ltd. Auctions, London, England</t>
  </si>
  <si>
    <t>Robson Lowe Basel, I auction catalogue, October 14, 1975, 475 lots of Jacobsen’s Denmark, Iceland, and Sweden; see also E&amp;C 20 (auction catalogue of Jacobsen’s Norway) and E&amp;C 47 (auction catalogue of Jacobsen’s Greenland)</t>
  </si>
  <si>
    <t>E&amp;C 6</t>
  </si>
  <si>
    <t>The Sigmund Jakobsen Grand Prize Collection of Skilling Posthorns</t>
  </si>
  <si>
    <t>F. C. Moldenhauer A.S;Bergen, Norway</t>
  </si>
  <si>
    <t>Moldenhauer #34 auction catalogue, in Norwegian, November 7, 1987, 163 lots</t>
  </si>
  <si>
    <t>E&amp;C 7</t>
  </si>
  <si>
    <t>Faroes</t>
  </si>
  <si>
    <r>
      <t xml:space="preserve">Chris McGregor’s Collection of Faroes Postal History:;Book 1 – </t>
    </r>
    <r>
      <rPr>
        <i/>
        <sz val="10"/>
        <color theme="1"/>
        <rFont val="Arial"/>
        <family val="2"/>
      </rPr>
      <t>Philately of the Faroe Islands Before June 1963</t>
    </r>
    <r>
      <rPr>
        <sz val="10"/>
        <color theme="1"/>
        <rFont val="Arial"/>
        <family val="2"/>
      </rPr>
      <t xml:space="preserve"> ;Book 2 – </t>
    </r>
    <r>
      <rPr>
        <i/>
        <sz val="10"/>
        <color theme="1"/>
        <rFont val="Arial"/>
        <family val="2"/>
      </rPr>
      <t>Ship Mail of the Faroe Islands and the Faroe Islands During World War II</t>
    </r>
  </si>
  <si>
    <t>Torbjorn Bjork;Paradise Valley Stamp Company,;Scottsdale, Arizona</t>
  </si>
  <si>
    <t>photocopies of Chris McGregor’s Faroes collection in two ca. 1995 hardbound books, 220 and 120 pages, respectively; Thomas Høiland’s November 16-17, 1995 #12 auction offered McGregor’s Faroes collection as 306 lots with additional McGregor Faroes lots offered in subsequent Høiland 1996-1997 auctions #13 through #16, though not specified as McGregor’s, and tear sheets and prices realized for these five auctions’ Faroes sections are included as E&amp;C 7 supplementary information; see also E&amp;C 324 (Paradise Valley April 24, 1995 auction catalogue featuring additional McGregor Faroes lots) and A-V 29 (program on McGregor’s Faroes collection)</t>
  </si>
  <si>
    <t>E&amp;C 8</t>
  </si>
  <si>
    <t>The Baron Leijonhufvud Sweden Collection</t>
  </si>
  <si>
    <t>Robson Lowe Ltd. Auctions London, England</t>
  </si>
  <si>
    <t>Robson Lowe #1319 auction catalogue, November 10, 1954, 155 lots; see also E&amp;C 2 (Lichtenstein 1923 net-price catalogue)</t>
  </si>
  <si>
    <t>E&amp;C 9</t>
  </si>
  <si>
    <t>Denmark;Scandinavia</t>
  </si>
  <si>
    <t>Scandinavia, featuring Denmark’s 1851-52 Rigsbank-Skilling Issues</t>
  </si>
  <si>
    <t>two Robson Lowe auction catalogues (2 copies each):  #3809-10, December 19, 1973, 464 lots (45 RBS lots, also other Denmark, Iceland, and Sweden lots), and #3858-59, May 16, 1974, 442 lots (34 RBS lots, also Denmark, DWI, Iceland, Norway, and Sweden lots)</t>
  </si>
  <si>
    <t>E&amp;C 10</t>
  </si>
  <si>
    <t>Danish Semi-Official and Official First-Flight Airmail Stamps and Covers</t>
  </si>
  <si>
    <t>Hans Windfeld-Hansen, exhibit</t>
  </si>
  <si>
    <t>photocopy, 47 pages, PHILA-FAIR ‘74</t>
  </si>
  <si>
    <t>E&amp;C 11</t>
  </si>
  <si>
    <t>DWI</t>
  </si>
  <si>
    <t>Danish West Indies, A Postal History Collection</t>
  </si>
  <si>
    <t xml:space="preserve">Victor E. Engstrom, collection </t>
  </si>
  <si>
    <t>photocopy, hardbound book, 501 pages, APS Champion of Champions Award at COLOPEX ‘75; see also E&amp;C 37, E&amp;C 39, E&amp;C 210, E&amp;C 211, E&amp;C 212, E&amp;C 213, and E&amp;C 214 (DWI stamp and postal history exhibits by Dr. Roger G. Schnell) and E&amp;C 158 (two auction catalogues of Schnell’s DWI collection)</t>
  </si>
  <si>
    <t>E&amp;C 12</t>
  </si>
  <si>
    <t>“Vi King” Norway, The Skilling Era, 1855 Through 1876</t>
  </si>
  <si>
    <t>Jared H. Richter, exhibit</t>
  </si>
  <si>
    <t>photocopy, 119 pages, WESTPEX ‘85 Grand Award and 1985 SCC National Award; includes negatives for 20-mm slides of Richter’s Skilling issues exhibited at SANDICAL ’87; see also E&amp;C 22 and E&amp;C 71(auction catalogues of Richter’s Norway collections)</t>
  </si>
  <si>
    <t>E&amp;C 13</t>
  </si>
  <si>
    <t>Denmark;DWI;Norway</t>
  </si>
  <si>
    <t>The Dr. Steffen Arctander Collection of Denmark 4 RBS;The Folke Löfström Collection of Danish West Indies;Norway #1 Specialized</t>
  </si>
  <si>
    <t>Postiljonen Stamp Auctions;Malmö, Sweden</t>
  </si>
  <si>
    <t>two Postiljonen auction catalogues:  #138 (HAFNIA ‘87), October 21, 1987, 2263 lots (410 lots of Arctander’s Denmark and 329 lots of Löfström’s DWI) (2 copies), and #139, October 22, 1987, 217 lots of Norway #1 (2 copies)</t>
  </si>
  <si>
    <t>E&amp;C 14</t>
  </si>
  <si>
    <t>Copenhagen's "Letter" Post Office 1837‑1899</t>
  </si>
  <si>
    <t>George Brooks, exhibit</t>
  </si>
  <si>
    <t>photocopy, 82 pages</t>
  </si>
  <si>
    <t>E&amp;C 15</t>
  </si>
  <si>
    <t>Iceland, The First 70 Years</t>
  </si>
  <si>
    <t>Michael E. Falls, exhibit</t>
  </si>
  <si>
    <t>photocopy, iii + 96 pages, BALPEX ‘87</t>
  </si>
  <si>
    <t>E&amp;C 16</t>
  </si>
  <si>
    <t>Iceland Postal Stationery</t>
  </si>
  <si>
    <t>Ronald Collin, exhibit</t>
  </si>
  <si>
    <t>photocopy, 105 pages</t>
  </si>
  <si>
    <t>E&amp;C 17</t>
  </si>
  <si>
    <t>Iceland Air Mail</t>
  </si>
  <si>
    <t>Lester E. Winick, exhibit</t>
  </si>
  <si>
    <t>photocopy, 81 pages; see also E&amp;C 247 for the auction catalogue of Winick’s Iceland airmail collection</t>
  </si>
  <si>
    <t>E&amp;C 18</t>
  </si>
  <si>
    <t>Greenland Specialized, featuring the World-Famous Collection of Lauson H. Stone</t>
  </si>
  <si>
    <t>Postiljonen #96 auction catalogue, February 24, 1978, 532 lots (2 copies)</t>
  </si>
  <si>
    <t>E&amp;C 19</t>
  </si>
  <si>
    <t>Greenland, Its Post Before 1940</t>
  </si>
  <si>
    <t>Chris McGregor, exhibit</t>
  </si>
  <si>
    <t>photocopy, 88 pages, HAFNIA ‘87; see also E&amp;C 28 (auction catalogue of McGregor’s Greenland) and A-V 59 (program)</t>
  </si>
  <si>
    <t>E&amp;C 20</t>
  </si>
  <si>
    <t>The Earl G. Jacobsen Outstanding Collection of Norway</t>
  </si>
  <si>
    <t>Robson Lowe #4011-12 auction catalogue, October 21-22, 1975, 1054 lots (2 copies); see also E&amp;C 5 (auction catalogue of Jacobsen’s Scandinavia) and E&amp;C 47 (auction catalogue of Jacobsen’s Greenland)</t>
  </si>
  <si>
    <t>E&amp;C 21</t>
  </si>
  <si>
    <t>Icelandic Revenues</t>
  </si>
  <si>
    <t>George W. Sickels, exhibit</t>
  </si>
  <si>
    <t>photocopy, 78 pages, Gold Medal at NOJEX ‘81</t>
  </si>
  <si>
    <t>E&amp;C 22</t>
  </si>
  <si>
    <t>The "Vi King" Norway Collection formed by Jared H. Richter</t>
  </si>
  <si>
    <t>Kjell Germeten A/S;Oslo, Norway</t>
  </si>
  <si>
    <t>Germeten #31 auction catalogue, in Norwegian, May 2, 1987, 281 lots (2 copies), see also E&amp;C 12 (Richter’s “Vi King” Norway exhibit) and E&amp;C 71 (auction catalogue of Richter’s Norway øre issues)</t>
  </si>
  <si>
    <t>E&amp;C 23</t>
  </si>
  <si>
    <t>Postal Stationery of Denmark, 1865-1900</t>
  </si>
  <si>
    <t>Marv Hunewell, exhibits</t>
  </si>
  <si>
    <t>photocopy, Version 1, 80 pages, and Version 2, 112 pages</t>
  </si>
  <si>
    <t>E&amp;C 24</t>
  </si>
  <si>
    <t>Specialized Collection of Iceland</t>
  </si>
  <si>
    <t>Harmer Rooke &amp; Co. Ltd.;London, England</t>
  </si>
  <si>
    <t>Harmer Rooke #4702 auction catalogue, April 9, 1965, seven color plates, 424 lots (2 copies)</t>
  </si>
  <si>
    <t>E&amp;C 25</t>
  </si>
  <si>
    <t>Icelandic Number Cancels, 1903-58</t>
  </si>
  <si>
    <t>Frank C. Mooney, exhibit</t>
  </si>
  <si>
    <t>photocopy, 237 pages</t>
  </si>
  <si>
    <t>E&amp;C 26</t>
  </si>
  <si>
    <t>The Christian Andersen Collection of Early Denmark (Parts I and II)</t>
  </si>
  <si>
    <t>two Postiljonen auction catalogues (2 copies each):  #143 (Part I), October 7, 1988, 157 lots, and #146 (Part II), October 6, 1989, 145 lots</t>
  </si>
  <si>
    <t>E&amp;C 27</t>
  </si>
  <si>
    <t>The Harald Tysland Large Gold Medal Collection of Iceland</t>
  </si>
  <si>
    <t>Postiljonen #142 auction catalogue, October 6-7, 1988, 307 lots (2 copies)</t>
  </si>
  <si>
    <t>E&amp;C 28</t>
  </si>
  <si>
    <t>The Chris McGregor Gold Medal Collection of Greenland</t>
  </si>
  <si>
    <t>Postiljonen #142 auction catalogue, October 6-7, 1988, 187 lots (2 copies); see also E&amp;C 19 (McGregor’s Greenland exhibit) and A-V 59 (program on McGregor’s Greenland exhibit)</t>
  </si>
  <si>
    <t>E&amp;C 29</t>
  </si>
  <si>
    <t>Postal Markings of Scandinavia</t>
  </si>
  <si>
    <t>SCC Delaware Chapter 13, exhibit</t>
  </si>
  <si>
    <t>photocopy, 34 pages</t>
  </si>
  <si>
    <t>E&amp;C 30</t>
  </si>
  <si>
    <t>The First Stamp of Norway</t>
  </si>
  <si>
    <t>Dr. Roger G. Schnell, exhibits</t>
  </si>
  <si>
    <t>photocopy, Version 1, 108 pages, and Version 2, 124 pages; see also E&amp;C 168 (exhibit by Schnell and Slettedahl of a plate reconstruction of Norway #1)</t>
  </si>
  <si>
    <t>E&amp;C 31</t>
  </si>
  <si>
    <t>Dr. Roger G. Schnell, exhibit</t>
  </si>
  <si>
    <t>photocopy, 160 pages, four-part presentation of stamped envelopes (48 pages), postal cards (64 pages), postal reply cards (38 pages), and purser mail (10 pages); see also E&amp;C 213 and E&amp;C 259 (Schnell’s later DWI postal stationery exhibits) and E&amp;C 209 (Victor E. Engstrom’s DWI postal stationery collection and exhibit)</t>
  </si>
  <si>
    <t>E&amp;C 32</t>
  </si>
  <si>
    <t>Nordic Lights ― Lighthouses and Aids to Navigation</t>
  </si>
  <si>
    <t>Robert Lang, exhibit</t>
  </si>
  <si>
    <t>photocopy, 32 pages, 1987</t>
  </si>
  <si>
    <t>E&amp;C 33</t>
  </si>
  <si>
    <t>A Study of the Small 20-mm and Large 21-mm Posthorn Issues of Norway</t>
  </si>
  <si>
    <t>Stanley H. Hanson, exhibit</t>
  </si>
  <si>
    <t>photocopy, 92 pages, 1988</t>
  </si>
  <si>
    <t>E&amp;C 34</t>
  </si>
  <si>
    <t>auction catalogue pages of items from seven significant Iceland collections:  Bernhard Beskow’s, Harald Tysland’s I GILDI, Bryan R. R. Whipple’s covers, De Luxe Gold Medal, Sigurdur H. Thorsteinsson’s airmails, “The Saga Collection” (Ingimar Ingimarsson), and Frank Mooney’s numeral cancellations (Parts I and II)</t>
  </si>
  <si>
    <t>seven Postiljonen auction catalogues:  #137 (Beskow), March 20, 1987, 192 lots; #140 (Tysland and Whipple), March 25, 1988, 306 lots; #158 (De Luxe), March 24, 1995, 226 lots; #163 (Thorsteinsson), April 19, 1997, 26 lots; #166 (“Saga”), March 20, 1998, 131 lots; #167 (Mooney I), September 25, 1998, 267 lots; and #168 (Mooney II), March 13, 1999, 244 lots; see also E&amp;C 25 (Mooney’s exhibit of Iceland’s numeral cancels)</t>
  </si>
  <si>
    <t>E&amp;C 35</t>
  </si>
  <si>
    <t>Finland, 1918 Wasa Temporary Wartime Issues</t>
  </si>
  <si>
    <t>Roger P. Quinby, exhibit</t>
  </si>
  <si>
    <t>photocopy, 149 pages, 1996 SCC National Award</t>
  </si>
  <si>
    <t>E&amp;C 36</t>
  </si>
  <si>
    <t>Danish Rarities</t>
  </si>
  <si>
    <t>Thomas Høiland Auctions, Copenhagen, Denmark</t>
  </si>
  <si>
    <t>four Høiland auction catalogues, in Danish:  #8, November 16, 1994, 346 lots; #17, November 12, 1997, 351 lots (287 Denmark lots and 64 lots of Schleswig-Holstein, Faroes, Greenland, and DWI) (2 copies); #20, October 17, 1998, 655 lots; and #23, October 25, 1999, 685 lots (2 copies)</t>
  </si>
  <si>
    <t>E&amp;C 37</t>
  </si>
  <si>
    <t>Classic and Bicolor Stamps of the Danish West Indies</t>
  </si>
  <si>
    <t>photocopy, eight-frame exhibit (128 pages), APS Champion of Champions Award at BALPEX ‘89; see also E&amp;C 39, E&amp;C 210, E&amp;C 211, E&amp;C 212, and E&amp;C 214 (Schnell’s other DWI stamp and postal history exhibits) and E&amp;C 158 (two auction catalogues of Schnell’s DWI collection)</t>
  </si>
  <si>
    <t>E&amp;C 38</t>
  </si>
  <si>
    <t>The Danish Wave Line Design,;Stamps and Postal Stationery, 1905-1985</t>
  </si>
  <si>
    <t>Dr Dan Laursen, exhibit</t>
  </si>
  <si>
    <t>photocopy, 92 pages</t>
  </si>
  <si>
    <t>E&amp;C 39</t>
  </si>
  <si>
    <t>color photocopy, 217 pages, revised version of E&amp;C 37; see also E&amp;C 37, E&amp;C 210, E&amp;C 211, E&amp;C 212, and E&amp;C 214 (Schnell’s other DWI stamp and postal history exhibits) and E&amp;C 158 (two auction catalogues of Schnell’s DWI collection)</t>
  </si>
  <si>
    <t>E&amp;C 40</t>
  </si>
  <si>
    <t>Sweden;Scandinavia</t>
  </si>
  <si>
    <t>The Consul F. Benzinger Collection of Denmark, Finland, Norway, and Sweden</t>
  </si>
  <si>
    <t>Robson Lowe #2361-64 auction catalogue, January 14, 1964, 692 lots (530 lots of Benzinger Sweden)</t>
  </si>
  <si>
    <t>E&amp;C 41</t>
  </si>
  <si>
    <t>The J. Alfred Birch Specialized Collection of Norway</t>
  </si>
  <si>
    <t>Robson Lowe #2991 auction catalogue, January 21, 1968, 231 lots</t>
  </si>
  <si>
    <t>E&amp;C 42</t>
  </si>
  <si>
    <t>Denmark;Faroes;Scandinavia</t>
  </si>
  <si>
    <t>Scandinavia, including the Collections of E. H. Engelstoft, Dr. Rodolfo P. Walther, and Roland King-Farlow</t>
  </si>
  <si>
    <t>Robson Lowe #3509-10 auction catalogue, May 18, 1971, 612 lots (336 lots of King-Farlow’s Denmark and Faroes, also Finland, Greenland, Iceland, Norway, and Sweden lots)</t>
  </si>
  <si>
    <t>E&amp;C 43</t>
  </si>
  <si>
    <t>Faroes;Scandinavia</t>
  </si>
  <si>
    <t>Scandinavia, including the Collections of F. T. K. Caröe and Roland King-Farlow</t>
  </si>
  <si>
    <t>Robson Lowe #3549-50 auction catalogue, October 12, 1971, 417 lots (76 lots of King-Farlow’s Faroes, also Denmark, Finland, Greenland, Iceland, Norway, and Sweden lots)</t>
  </si>
  <si>
    <t>E&amp;C 44</t>
  </si>
  <si>
    <t>Greenland;Scandinavia</t>
  </si>
  <si>
    <t>Scandinavia, including the F. Löfström Collection of Greenland</t>
  </si>
  <si>
    <t>Robson Lowe #3615-16 auction catalogue, April 18, 1972, 371 lots (87 lots of Löfström’s Greenland, also Denmark, Finland, Iceland, Norway, and Sweden lots) (2 copies)</t>
  </si>
  <si>
    <t>E&amp;C 45</t>
  </si>
  <si>
    <t>Norway;Scandinavia</t>
  </si>
  <si>
    <t>Scandinavia, including the H. Thrap-Meyer Collection of Norway Maritime Postal History</t>
  </si>
  <si>
    <t>Robson Lowe #3688 auction catalogue, November 7, 1972, 498 lots (223 lots of Thrap-Meyer’s Norway, also Denmark, Finland, Iceland, Norway and Sweden lots) (2 copies)</t>
  </si>
  <si>
    <t>E&amp;C 46</t>
  </si>
  <si>
    <t>Denmark, Finland, Iceland, Norway, and Sweden</t>
  </si>
  <si>
    <t>Robson Lowe #3771-72 auction catalogue, September 25, 1973, 481 lots (2 copies)</t>
  </si>
  <si>
    <t>E&amp;C 47</t>
  </si>
  <si>
    <t>Scandinavia, including the Earl G. Jacobsen Collection of Greenland</t>
  </si>
  <si>
    <t>Robson Lowe #4018-19 auction catalogue, December 3, 1975, 721 lots (114 lots of Jacobsen’s Greenland, also Denmark, DWI, Finland, Iceland, Norway, and Sweden lots) (2 copies); see also E&amp;C 5 (auction catalogue of Jacobsen’s Scandinavia) and E&amp;C 20 (auction catalogue of Jacobsen’s Norway)</t>
  </si>
  <si>
    <t>E&amp;C 48</t>
  </si>
  <si>
    <t>Denmark;Iceland;Norway</t>
  </si>
  <si>
    <r>
      <t>A Danish Odyssey ― Philatelic Oddities</t>
    </r>
    <r>
      <rPr>
        <sz val="10"/>
        <color theme="1"/>
        <rFont val="Arial"/>
        <family val="2"/>
      </rPr>
      <t xml:space="preserve">; </t>
    </r>
    <r>
      <rPr>
        <i/>
        <sz val="10"/>
        <color theme="1"/>
        <rFont val="Arial"/>
        <family val="2"/>
      </rPr>
      <t>The Special Booklets of Denmark, 1976-85</t>
    </r>
    <r>
      <rPr>
        <sz val="10"/>
        <color theme="1"/>
        <rFont val="Arial"/>
        <family val="2"/>
      </rPr>
      <t xml:space="preserve">; </t>
    </r>
    <r>
      <rPr>
        <i/>
        <sz val="10"/>
        <color theme="1"/>
        <rFont val="Arial"/>
        <family val="2"/>
      </rPr>
      <t>Danish Slogan and Commemorative Cancellations</t>
    </r>
    <r>
      <rPr>
        <sz val="10"/>
        <color theme="1"/>
        <rFont val="Arial"/>
        <family val="2"/>
      </rPr>
      <t xml:space="preserve">; </t>
    </r>
    <r>
      <rPr>
        <i/>
        <sz val="10"/>
        <color theme="1"/>
        <rFont val="Arial"/>
        <family val="2"/>
      </rPr>
      <t>Perfins of Denmark</t>
    </r>
    <r>
      <rPr>
        <sz val="10"/>
        <color theme="1"/>
        <rFont val="Arial"/>
        <family val="2"/>
      </rPr>
      <t xml:space="preserve">; </t>
    </r>
    <r>
      <rPr>
        <i/>
        <sz val="10"/>
        <color theme="1"/>
        <rFont val="Arial"/>
        <family val="2"/>
      </rPr>
      <t>Danish Postcards</t>
    </r>
    <r>
      <rPr>
        <sz val="10"/>
        <color theme="1"/>
        <rFont val="Arial"/>
        <family val="2"/>
      </rPr>
      <t>;</t>
    </r>
    <r>
      <rPr>
        <i/>
        <sz val="10"/>
        <color theme="1"/>
        <rFont val="Arial"/>
        <family val="2"/>
      </rPr>
      <t xml:space="preserve"> Iceland ― New Uses for Old Stamps</t>
    </r>
    <r>
      <rPr>
        <sz val="10"/>
        <color theme="1"/>
        <rFont val="Arial"/>
        <family val="2"/>
      </rPr>
      <t xml:space="preserve">; </t>
    </r>
    <r>
      <rPr>
        <i/>
        <sz val="10"/>
        <color theme="1"/>
        <rFont val="Arial"/>
        <family val="2"/>
      </rPr>
      <t>Iceland Postal Stationery</t>
    </r>
    <r>
      <rPr>
        <sz val="10"/>
        <color theme="1"/>
        <rFont val="Arial"/>
        <family val="2"/>
      </rPr>
      <t xml:space="preserve">; </t>
    </r>
    <r>
      <rPr>
        <i/>
        <sz val="10"/>
        <color theme="1"/>
        <rFont val="Arial"/>
        <family val="2"/>
      </rPr>
      <t>Iceland Revenues</t>
    </r>
    <r>
      <rPr>
        <sz val="10"/>
        <color theme="1"/>
        <rFont val="Arial"/>
        <family val="2"/>
      </rPr>
      <t xml:space="preserve">; </t>
    </r>
    <r>
      <rPr>
        <i/>
        <sz val="10"/>
        <color theme="1"/>
        <rFont val="Arial"/>
        <family val="2"/>
      </rPr>
      <t>A Norwegian Potpourri</t>
    </r>
    <r>
      <rPr>
        <sz val="10"/>
        <color theme="1"/>
        <rFont val="Arial"/>
        <family val="2"/>
      </rPr>
      <t xml:space="preserve">; and </t>
    </r>
    <r>
      <rPr>
        <i/>
        <sz val="10"/>
        <color theme="1"/>
        <rFont val="Arial"/>
        <family val="2"/>
      </rPr>
      <t>Norway Stamp Booklets</t>
    </r>
  </si>
  <si>
    <t>SCC Chicago Chapter 4, ;ten exhibits, COMPEX '89</t>
  </si>
  <si>
    <t>photocopy, 322 pages; ten two-frame exhibits (five Denmark, three Iceland, and two Norway) by Dr. W. E. Melberg, Harry Goldsmith, Florence Melberg, Nancy Blouin, Evelyn Rowley, Fred Bloedow, Maurice Hanford, Harry Gudmundson, Wilbert Dalum, and John Schaad</t>
  </si>
  <si>
    <t>E&amp;C 49</t>
  </si>
  <si>
    <t>Danish Advertising Labels</t>
  </si>
  <si>
    <t>David Goins, exhibit</t>
  </si>
  <si>
    <t>photocopy, 51 pages, 1989</t>
  </si>
  <si>
    <t>E&amp;C 50</t>
  </si>
  <si>
    <t>Swedish Postmarks, 1855-1879</t>
  </si>
  <si>
    <t>Carl O. Malmberg, exhibit</t>
  </si>
  <si>
    <t>photocopy, 143 pages</t>
  </si>
  <si>
    <t>E&amp;C 51</t>
  </si>
  <si>
    <t>Svend Wiegand Hansen’s Classic Norway;Jörund Kalvehagen’s Norway 1855-1863</t>
  </si>
  <si>
    <t>F. C. Moldenhauer AS;Bergen, Norway</t>
  </si>
  <si>
    <t>two Moldenhauer auction catalogues, in Norwegian:  #51 (Hansen), April 13, 1996, 175 lots, and #52 (Kalvehagen), November 9, 1996, 241 lots</t>
  </si>
  <si>
    <t>E&amp;C 52</t>
  </si>
  <si>
    <t>The Ferrars H. Tows Collection of Danish West Indies</t>
  </si>
  <si>
    <t>Carl E. Pelander Auctions;New York City</t>
  </si>
  <si>
    <t>Pelander December 15-16, 1950 auction catalogue, 806 lots (this sale is Part VI of Tows’ collections of U.S. Possessions)</t>
  </si>
  <si>
    <t>E&amp;C 53</t>
  </si>
  <si>
    <t>Russian Stamps and Postal Stationery Used in Finland, 1877-1918</t>
  </si>
  <si>
    <t>Roger P. Quinby, 1990 exhibit</t>
  </si>
  <si>
    <r>
      <t xml:space="preserve">ten-frame exhibit presented the 1990 SCC National Award, 160 black-and-white photocopy pages, with a photocopy of an earlier version titled </t>
    </r>
    <r>
      <rPr>
        <i/>
        <sz val="10"/>
        <color theme="1"/>
        <rFont val="Arial"/>
        <family val="2"/>
      </rPr>
      <t xml:space="preserve">Russian Stamps and Postal Stationery Used in Finland, 1889-1918 </t>
    </r>
    <r>
      <rPr>
        <sz val="10"/>
        <color theme="1"/>
        <rFont val="Arial"/>
        <family val="2"/>
      </rPr>
      <t>included as 160 loose-leaf pages in a 3-ring binder; see also E&amp;C 302, E&amp;C 362, E&amp;C 386, FIN B165E, and FIN B169E</t>
    </r>
  </si>
  <si>
    <t>E&amp;C 54</t>
  </si>
  <si>
    <t>The Dieden-Hansen Collection of Classic Sweden</t>
  </si>
  <si>
    <t>Harmers of New York</t>
  </si>
  <si>
    <t>Harmers #2795-96 auction catalogue, December 16, 1987, 175 lots (2 copies)</t>
  </si>
  <si>
    <t>E&amp;C 55</t>
  </si>
  <si>
    <t>The Folmer Østergaard Collection of Iceland – Part 1</t>
  </si>
  <si>
    <t>Folmer Østergaards Stamps;Olstykke, Denmark</t>
  </si>
  <si>
    <t>Østergaard mail-sale catalogue, September 25, 1988, 837 lots</t>
  </si>
  <si>
    <t>E&amp;C 56</t>
  </si>
  <si>
    <t>Scandinavia;Worldwide</t>
  </si>
  <si>
    <t>Scandinavia, featuring the Roger A. Swanson Collection of Iceland, 1873-1897</t>
  </si>
  <si>
    <t>Northland Auctions;Verona, New Jersey</t>
  </si>
  <si>
    <t>Northland November 18, 1995 auction catalogue, 645 Scandinavian lots (348 lots of Swanson’s Iceland, also DWI, Denmark, Norway, Sweden, and literature); see also E&amp;C 74, E&amp;C 79, E&amp;C 85, and E&amp;C 113 (Swanson’s Classic Iceland collections) and E&amp;C 116 (auction catalogue of Swanson’s Iceland Í GILDI collection)</t>
  </si>
  <si>
    <t>E&amp;C 57</t>
  </si>
  <si>
    <t>Kvalitetsauktion Special, featuring Sweden</t>
  </si>
  <si>
    <t>Skandinavisk Filateli AB;Stockholm, Sweden</t>
  </si>
  <si>
    <t>Skandinavisk Filateli December 8, 1989 auction catalogue, in Swedish, 167 lots (151 Sweden lots)</t>
  </si>
  <si>
    <t>E&amp;C 58</t>
  </si>
  <si>
    <t>Carl E. Pelander auction catalogues</t>
  </si>
  <si>
    <t>61 different Pelander auction catalogues from 1947 to 1961 (list of sale dates can be provided upon request)</t>
  </si>
  <si>
    <t>E&amp;C 59</t>
  </si>
  <si>
    <t>Kvalitetsauktions, featuring “The World's Most Valuable Collection of Sweden!” (STOCKHOLMIA 55 Grand Prix)</t>
  </si>
  <si>
    <t>Frimärkshusets AB,;Stockholm, Sweden</t>
  </si>
  <si>
    <t>two Frimärkshusets auction catalogues, bilingual in Swedish and English:  November 2-3, 1968, 531 lots (2 copies), and November 29-30, 1969, 762 lots</t>
  </si>
  <si>
    <t>E&amp;C 60</t>
  </si>
  <si>
    <t>Schmidt-Andersens Tvåfärgade 1870 &amp; 1875;(Schmidt-Andersen’s Bi-colors 1870 &amp; 1875)</t>
  </si>
  <si>
    <t>Postiljonen #102 auction catalogue, in Swedish, November 29, 1978, 382 lots (2 copies)</t>
  </si>
  <si>
    <t>E&amp;C 61</t>
  </si>
  <si>
    <t>Dr. Gene Scott’s Iceland Numeral Issues, 1873-1904;(Parts 1 and 2)</t>
  </si>
  <si>
    <t>two Høiland auction catalogues, in Danish (2 copies each):  #25 (Part 1), October 27, 1999, 175 lots, and #28 (Part 2), May 3, 2000, 241 lots</t>
  </si>
  <si>
    <t>E&amp;C 62</t>
  </si>
  <si>
    <t>Scandinavia, including Norway #1, Sweden “Skilling Banco” and Other Issues of Sweden, Denmark, DWI, Finland, and Iceland</t>
  </si>
  <si>
    <t>Harmer Rooke #4787-88 auction catalogue, March 17-18, 1966, 503 lots</t>
  </si>
  <si>
    <t>E&amp;C 63</t>
  </si>
  <si>
    <t>Sweden Norway</t>
  </si>
  <si>
    <t>Superb Collections of Sweden and Norway</t>
  </si>
  <si>
    <t>H. R. Harmer Ltd. Auctions;London, England</t>
  </si>
  <si>
    <t>H. R. Harmer #3511-12 auction catalogue, March 25-26, 1966, 607 lots (100 Sweden lots, 486 Norway lots, and 21 lots of Denmark, Finland, and Iceland) (2 copies)</t>
  </si>
  <si>
    <t>E&amp;C 64</t>
  </si>
  <si>
    <t>Dr. Gene Scott’s Large Gold Collection of Denmark’s Skilling Issues (Parts 1, 2, and 3)</t>
  </si>
  <si>
    <t>three Postiljonen auction catalogues (2 copies each):  #170 (Part 1), October 1, 1999, 212 lots; #172 (Part 2), March 24-25, 2000, 48 lots; and #173 (Part 3), September 29-30, 2000, 134 lots; the Danish “Birth Certificate” sold to Peer Lorentzen for its starting bid of €275,000 in the 10/1/99 auction</t>
  </si>
  <si>
    <t>E&amp;C 65</t>
  </si>
  <si>
    <t>Sweden;Finland</t>
  </si>
  <si>
    <t>Scandinavia, Notably Classic Finland and Sweden, including “The Royal Swedish Correspondence” — Historic Covers Written by Queen Louise of Sweden Between the Years 1857 and 1869 (19 Lots)</t>
  </si>
  <si>
    <t>Stanley Gibbons Auctions;London, England</t>
  </si>
  <si>
    <t>Stanley Gibbons #4966 auction catalogue, April 19, 1968. 18 black-and-white plates, 324 lots (226 Finland lots, 69 Sweden lots, and 29 lots of Denmark, Faroes, DWI, Iceland, and Norway) (2 copies)</t>
  </si>
  <si>
    <t>E&amp;C 66</t>
  </si>
  <si>
    <t>DWI;Iceland;Scandinavia</t>
  </si>
  <si>
    <t>Scandinavia Exclusively, featuring John Siverts’ Iceland and Danish West Indies</t>
  </si>
  <si>
    <t>Northland Co. Stamp Auctions;Verona, New Jersey</t>
  </si>
  <si>
    <t>Northland #1 auction catalogue, April 6, 1990, 968 lots (154 DWI and 299 Iceland lots) (2 copies)</t>
  </si>
  <si>
    <t>E&amp;C 67</t>
  </si>
  <si>
    <t>Iceland's Air Mail Issues</t>
  </si>
  <si>
    <t>Roger A. Swanson, collection</t>
  </si>
  <si>
    <t>photocopy, 124 pages</t>
  </si>
  <si>
    <t>E&amp;C 68</t>
  </si>
  <si>
    <t>Iceland, Parliament Millenary Celebration;(Stamp Series of 1930)</t>
  </si>
  <si>
    <t>photocopy, 72 pages</t>
  </si>
  <si>
    <t>E&amp;C 69</t>
  </si>
  <si>
    <t>Iceland's Two Kings Issues (Frederik VIII and Christian IX), 1907-08 and 1913-18</t>
  </si>
  <si>
    <t>photocopy, 69 pages</t>
  </si>
  <si>
    <t>E&amp;C 70</t>
  </si>
  <si>
    <t>Iceland, Postal Offices of the Armed Forces, British Military Post</t>
  </si>
  <si>
    <t>photocopy, 66 pages</t>
  </si>
  <si>
    <t>E&amp;C 71</t>
  </si>
  <si>
    <t>Norway, featuring Jared H. Richter’s Norway Øre Issues and Harald Aarbogh’s Norwegian Bypost and Local Issues</t>
  </si>
  <si>
    <t>Germeten #38 auction catalogue, in Norwegian, April 28, 1990, 2240 lots (2136 Norway lots, including 219 Richter and 29 Aarbogh lots); see also E&amp;C 22 (auction catalogue of Richter’s Norway “Skilling Era” collection)</t>
  </si>
  <si>
    <t>E&amp;C 72</t>
  </si>
  <si>
    <t>DWI;Denmark</t>
  </si>
  <si>
    <t>The Ørndorf Collection of Danish West Indies;Specialized Auction of the Bicolored Issues of Denmark and Danish West Indies, including the Poul Jørgen Andersen Collection;Don Halpern’s Denmark Covers</t>
  </si>
  <si>
    <t>Thomas Høiland Auctions,;Copenhagen, Denmark</t>
  </si>
  <si>
    <t>three Høiland auction catalogues, in Danish:  #32 (Ørndorf), April 24, 2001, 330 lots (2 copies); #50, February 24, 2005, 800 Denmark lots and 34 DWI lots; and #109 (Halpern), February 22, 2007, 122 lots (2 copies); see also E&amp;C 160 (auction catalogue of additional Ørndorf DWI lots)</t>
  </si>
  <si>
    <t>E&amp;C 73</t>
  </si>
  <si>
    <t>The King Christian IX Issue of 1902</t>
  </si>
  <si>
    <t>photocopy, 90 pages</t>
  </si>
  <si>
    <t>E&amp;C 74</t>
  </si>
  <si>
    <t>Iceland, The "prir" Surcharge Issue of 1897</t>
  </si>
  <si>
    <t>photocopy, 27 pages; see also E&amp;C 56 (auction catalogue of Swanson’s Classic Iceland collection)</t>
  </si>
  <si>
    <t>E&amp;C 75</t>
  </si>
  <si>
    <t>The "Per Fossum" (Einar Lundström) Grand Prix D'Honneur Collection</t>
  </si>
  <si>
    <t>Postiljonen #149 auction catalogue, in Swedish, October 5, 1990, 61 lots (2 copies); see also E&amp;C 166, E&amp;C 185, and E&amp;C 234 (auction catalogues of other Fossum Norway lots)</t>
  </si>
  <si>
    <t>E&amp;C 76</t>
  </si>
  <si>
    <t>Christmas Seals of Denmark</t>
  </si>
  <si>
    <t>Annette Gruber, exhibit</t>
  </si>
  <si>
    <t>photocopy, 50 pages</t>
  </si>
  <si>
    <t>E&amp;C 77</t>
  </si>
  <si>
    <t>Primarily Scandinavia, featuring Denmark, Faroes, Greenland, DWI, Iceland, Norway, and Sweden</t>
  </si>
  <si>
    <t>Kirsten Ehlers Frimærke;Hellerup, Denmark</t>
  </si>
  <si>
    <t>Ehlers #3 (HAFNIA 76) net-price sale catalogue, in Danish, two volumes (lot descriptions and plate illustrations), October 30, 1976, 3743 lots (3191 Scandinavian and 45 Finland lots)</t>
  </si>
  <si>
    <t>E&amp;C 78</t>
  </si>
  <si>
    <t>auction catalogue pages of items from the Norway Collections of Otto J. Bruun and Arne Naess</t>
  </si>
  <si>
    <t>two Postiljonen auction catalogues (2 copies each):  #137 (Bruun), March 19, 1987, 439 lots, and #161 (Naess), October 12, 1996, 66 lots</t>
  </si>
  <si>
    <t>E&amp;C 79</t>
  </si>
  <si>
    <t>Iceland, Prephilatelic to 1904</t>
  </si>
  <si>
    <t>photocopy, 176 pages, Court of Honor Large Gold Medal at STOCKHOLMIA ’86 (2 copies); see also E&amp;C 56 (auction catalogue of Swanson’s Classic Iceland collection)</t>
  </si>
  <si>
    <t>E&amp;C 80</t>
  </si>
  <si>
    <t>The Forgotten Child ― A Study of the Printings of the Danish West Indies Fiscal Adhesives</t>
  </si>
  <si>
    <t>Timothy McRee, exhibit</t>
  </si>
  <si>
    <t>photocopy, 48 pages</t>
  </si>
  <si>
    <t>E&amp;C 81</t>
  </si>
  <si>
    <t>Iceland;Denmark</t>
  </si>
  <si>
    <t>Scandinavia Exclusively, featuring Wayne C. Sommer's Iceland and Denmark</t>
  </si>
  <si>
    <t>Northland #2 auction catalogue, November 30, 1990, 849 lots (117 Denmark and 300 Iceland lots) (2 copies)</t>
  </si>
  <si>
    <t>E&amp;C 82</t>
  </si>
  <si>
    <t>The Lauson H. Stone Sweden Collection;(“The Finest Swedish Collection Ever Assembled”)</t>
  </si>
  <si>
    <t>Göta Frimärken;Gothenburg, Sweden</t>
  </si>
  <si>
    <r>
      <t xml:space="preserve">three Göta auction catalogues, in Swedish:  #52 (Parts 1 and 2), September 29, 1990, 1295 + 619 lots, and #53, December 8, 1990, 78 lots (2 copies); many covers in these auctions are presented in Sweden B54, </t>
    </r>
    <r>
      <rPr>
        <i/>
        <sz val="10"/>
        <color theme="1"/>
        <rFont val="Arial"/>
        <family val="2"/>
      </rPr>
      <t>Swedish Letter Rates to Foreign Destinations, 1855-95</t>
    </r>
    <r>
      <rPr>
        <sz val="10"/>
        <color theme="1"/>
        <rFont val="Arial"/>
        <family val="2"/>
      </rPr>
      <t>, by Jan Billgren, Tomas Bjaringer, and Lauson H. Stone</t>
    </r>
  </si>
  <si>
    <t>E&amp;C 83</t>
  </si>
  <si>
    <t>Denmark No. 1-10, 1851-63,;Including Essays, Trials, and Proofs</t>
  </si>
  <si>
    <t>Peer Lorentzen, exhibit</t>
  </si>
  <si>
    <t>photocopy, 112 pages (2 copies), Grand Prix at NORDIA ’90, 1991 SCC National Award, and APS Champion of Champions Award at STAMPSHOW ‘91; see also E&amp;C 159 (three auction catalogues of Lorentzen’s Denmark) and E&amp;C 191 (Lorentzen’s exhibit of Classic Denmark)</t>
  </si>
  <si>
    <t>E&amp;C 84</t>
  </si>
  <si>
    <t>Danish West Indies Postal History,;Foreign and Private Postal Services</t>
  </si>
  <si>
    <t>Howard L. Arnould, exhibit</t>
  </si>
  <si>
    <t>photocopy, 128 pages</t>
  </si>
  <si>
    <t>E&amp;C 85</t>
  </si>
  <si>
    <t>Iceland's Numeral of Value Issue, 1876 to 1902</t>
  </si>
  <si>
    <t>photocopy, 173 pages; see also E&amp;C 56 (auction catalogue of Swanson’s Classic Iceland collection)</t>
  </si>
  <si>
    <t>E&amp;C 86</t>
  </si>
  <si>
    <t>Iceland, Ship Letter Handstamps of the British Isles</t>
  </si>
  <si>
    <t>photocopy, 121 pages</t>
  </si>
  <si>
    <t>E&amp;C 87</t>
  </si>
  <si>
    <t>Worldwide</t>
  </si>
  <si>
    <t>Rarities of the World 1991</t>
  </si>
  <si>
    <t>David Feldman SA;Geneva, Switzerland</t>
  </si>
  <si>
    <t>Feldman November 29, 1991 auction catalogue, 68 lots, including one Danish cover and 20 Swedish items (2 copies)</t>
  </si>
  <si>
    <t>E&amp;C 88</t>
  </si>
  <si>
    <t>Denmark;Norway;Sweden</t>
  </si>
  <si>
    <r>
      <t>Danish Sunday Post, 1929-72</t>
    </r>
    <r>
      <rPr>
        <sz val="10"/>
        <color theme="1"/>
        <rFont val="Arial"/>
        <family val="2"/>
      </rPr>
      <t xml:space="preserve">; </t>
    </r>
    <r>
      <rPr>
        <i/>
        <sz val="10"/>
        <color theme="1"/>
        <rFont val="Arial"/>
        <family val="2"/>
      </rPr>
      <t>Norway Vending Machine Booklets, 1952-79</t>
    </r>
    <r>
      <rPr>
        <sz val="10"/>
        <color theme="1"/>
        <rFont val="Arial"/>
        <family val="2"/>
      </rPr>
      <t xml:space="preserve">; </t>
    </r>
    <r>
      <rPr>
        <i/>
        <sz val="10"/>
        <color theme="1"/>
        <rFont val="Arial"/>
        <family val="2"/>
      </rPr>
      <t>Railroad Postmarks of Sweden</t>
    </r>
    <r>
      <rPr>
        <sz val="10"/>
        <color theme="1"/>
        <rFont val="Arial"/>
        <family val="2"/>
      </rPr>
      <t xml:space="preserve">; and </t>
    </r>
    <r>
      <rPr>
        <i/>
        <sz val="10"/>
        <color theme="1"/>
        <rFont val="Arial"/>
        <family val="2"/>
      </rPr>
      <t>Delightful Denmark</t>
    </r>
  </si>
  <si>
    <t>SCC Chicago Chapter 4,;four exhibits COMPEX '91</t>
  </si>
  <si>
    <t>photocopy, 170 pages; four exhibits of 80, 28, 31, and 31 pages, respectively, by Dr. W. E. Melberg, John Schaad, Norm Andrews, and Florence Melberg</t>
  </si>
  <si>
    <t>E&amp;C 89</t>
  </si>
  <si>
    <t>Scandinavia;Denmark;Greenland;Iceland;Finland;Norway;Hamburg;Sweden;Topical</t>
  </si>
  <si>
    <t>35 one-frame exhibits (16 pages each) in two binders:;Binder 1, 256 pages, comprises 16 Danish-area exhibits;(nine Denmark, one Greenland, four Iceland, and two Scandinavian);Binder 2, 304 pages, comprises 19 exhibits;(two Finland, two Norway, one Hamburg, eight Sweden, two Scandinavian, and four topical)</t>
  </si>
  <si>
    <t>SCC Chicago Chapter 4,;35 exhibits;World Columbian Stamp Expo ‘92</t>
  </si>
  <si>
    <t>photocopy, 560 pages; Binder 1 contains exhibits by Don Halpern, Ole Hellsten, David Goins, Glen Hansen, Dr. W. E. Melberg, Nancy Blouin (2), Robert Fashingbauer, Paul A. Nelson, Fred Bloedow (2), Harry Gudmundson, Ronald Collin, Maurice Hanford, Steve Potter, and Annette Gruber, and Binder 2 contains exhibits by Norm Andrews, Roger P. Quinby, Stanley Hanson, John Schaad, Roger Frigstad, Dave Anderson, John Dasher (2), Norm Andrews, Ross Olson, Ben Cohen, John Lindholm, Alfred Gruber, Myrtle Sheets, Florence Melberg, Dr. W. E. Melberg, Robert Lang, Leroy Farber, and Douglas Follkie</t>
  </si>
  <si>
    <t>E&amp;C 90</t>
  </si>
  <si>
    <r>
      <t xml:space="preserve">Norway </t>
    </r>
    <r>
      <rPr>
        <i/>
        <sz val="10"/>
        <color theme="1"/>
        <rFont val="Arial"/>
        <family val="2"/>
      </rPr>
      <t>“</t>
    </r>
    <r>
      <rPr>
        <sz val="10"/>
        <color theme="1"/>
        <rFont val="Arial"/>
        <family val="2"/>
      </rPr>
      <t xml:space="preserve">Kosortium 1” </t>
    </r>
    <r>
      <rPr>
        <i/>
        <sz val="10"/>
        <color theme="1"/>
        <rFont val="Arial"/>
        <family val="2"/>
      </rPr>
      <t xml:space="preserve">― </t>
    </r>
    <r>
      <rPr>
        <sz val="10"/>
        <color theme="1"/>
        <rFont val="Arial"/>
        <family val="2"/>
      </rPr>
      <t>Stamps and Postal History</t>
    </r>
  </si>
  <si>
    <t>Feldman June 5, 1992 auction catalogue, 234 lots (2 copies)</t>
  </si>
  <si>
    <t>E&amp;C 91</t>
  </si>
  <si>
    <r>
      <t xml:space="preserve">Scandinavia, including Norway </t>
    </r>
    <r>
      <rPr>
        <i/>
        <sz val="10"/>
        <color theme="1"/>
        <rFont val="Arial"/>
        <family val="2"/>
      </rPr>
      <t>“</t>
    </r>
    <r>
      <rPr>
        <sz val="10"/>
        <color theme="1"/>
        <rFont val="Arial"/>
        <family val="2"/>
      </rPr>
      <t>Kosortium 2”</t>
    </r>
  </si>
  <si>
    <t xml:space="preserve">David Feldman SA,;Geneva, Switzerland </t>
  </si>
  <si>
    <t>Feldman November 7, 1992 auction catalogue, 888 lots (182 “Kosortium” Norway lots, also Denmark, Faroes, DWI, Finland, Iceland, other Norway, and Sweden lots) (2 copies)</t>
  </si>
  <si>
    <t>E&amp;C 92</t>
  </si>
  <si>
    <t>Rarities of the World 1992</t>
  </si>
  <si>
    <t>David Feldman SA,;Geneva, Switzerland</t>
  </si>
  <si>
    <t>Feldman November 7, 1992 auction catalogue, 62 lots (including one Denmark and two Finland covers, and one Greenland, six Norway, and five Sweden items) (2 copies)</t>
  </si>
  <si>
    <t>E&amp;C 93</t>
  </si>
  <si>
    <t>Scandinavia, featuring T. F. Thomsen’s Faroes and Iceland Covers</t>
  </si>
  <si>
    <t>John Skovgaard;Classic Stamp Auctions;Copenhagen, Denmark</t>
  </si>
  <si>
    <r>
      <t xml:space="preserve">Skovgaard #45 auction catalogue, in Danish, November 13, 1990, 930 lots (Thomsen lots comprise 11 Iceland and 25 Faroes covers, also Denmark, Greenland, Norway, and Sweden lots); two of Thomsen’s Iceland covers are cited in </t>
    </r>
    <r>
      <rPr>
        <i/>
        <sz val="10"/>
        <color theme="1"/>
        <rFont val="Arial"/>
        <family val="2"/>
      </rPr>
      <t>The Posthorn</t>
    </r>
    <r>
      <rPr>
        <sz val="10"/>
        <color theme="1"/>
        <rFont val="Arial"/>
        <family val="2"/>
      </rPr>
      <t>, August 1991, page 104</t>
    </r>
  </si>
  <si>
    <t>E&amp;C 94</t>
  </si>
  <si>
    <t>Scandinavia, including the Svend Yort Collections of Denmark, DWI, Faroes, Greenland, Norway, and Sweden (Parts 1 and 2)</t>
  </si>
  <si>
    <t>Robson Lowe Auctions;London, England</t>
  </si>
  <si>
    <t>two Robson Lowe auction catalogues:  #4578-79, February 10, 1981, 833 lots (379 Yort lots), and #4592, March 24, 1981, 544 lots (444 Yort lots)</t>
  </si>
  <si>
    <t>E&amp;C 95</t>
  </si>
  <si>
    <t>John-Jacob Engellau Grand Prix Collection of Denmark</t>
  </si>
  <si>
    <t>Corinphila Auctions;Zurich, Switzerland</t>
  </si>
  <si>
    <r>
      <t xml:space="preserve">Corinphila #65 auction catalogue, in German, June 1, 1981, 410 lots, including the Danish “Birth Certificate” (2 copies); see also E&amp;C 202 (Engellau’s </t>
    </r>
    <r>
      <rPr>
        <i/>
        <sz val="10"/>
        <color theme="1"/>
        <rFont val="Arial"/>
        <family val="2"/>
      </rPr>
      <t xml:space="preserve">Denmark, 1608-1863 </t>
    </r>
    <r>
      <rPr>
        <sz val="10"/>
        <color theme="1"/>
        <rFont val="Arial"/>
        <family val="2"/>
      </rPr>
      <t>exhibit) and DEN B320 (compilation of articles concerning the Danish “Birth Certificate”)</t>
    </r>
  </si>
  <si>
    <t>E&amp;C 96</t>
  </si>
  <si>
    <t>Danish Postal Stationery, 1864 to 1908</t>
  </si>
  <si>
    <t>Dr. Dan Laursen, exhibit</t>
  </si>
  <si>
    <t>photocopy, in Danish, 128 pages, one-page introduction in English</t>
  </si>
  <si>
    <t>E&amp;C 97</t>
  </si>
  <si>
    <t>Scandinavia;Vikings</t>
  </si>
  <si>
    <t>The Vikings ― The Scandinavian Viewpoint Regarding the Discovery of America</t>
  </si>
  <si>
    <t>photocopy, 170 pages</t>
  </si>
  <si>
    <t>E&amp;C 98</t>
  </si>
  <si>
    <t>Denmark;Iceland;Finland</t>
  </si>
  <si>
    <r>
      <t>Danish Cancels on Skilling Issues</t>
    </r>
    <r>
      <rPr>
        <sz val="10"/>
        <color theme="1"/>
        <rFont val="Arial"/>
        <family val="2"/>
      </rPr>
      <t xml:space="preserve">; </t>
    </r>
    <r>
      <rPr>
        <i/>
        <sz val="10"/>
        <color theme="1"/>
        <rFont val="Arial"/>
        <family val="2"/>
      </rPr>
      <t>Unusual Perfins of Denmark</t>
    </r>
    <r>
      <rPr>
        <sz val="10"/>
        <color theme="1"/>
        <rFont val="Arial"/>
        <family val="2"/>
      </rPr>
      <t xml:space="preserve">; </t>
    </r>
    <r>
      <rPr>
        <i/>
        <sz val="10"/>
        <color theme="1"/>
        <rFont val="Arial"/>
        <family val="2"/>
      </rPr>
      <t>Iceland Abroad</t>
    </r>
    <r>
      <rPr>
        <sz val="10"/>
        <color theme="1"/>
        <rFont val="Arial"/>
        <family val="2"/>
      </rPr>
      <t xml:space="preserve">; and </t>
    </r>
    <r>
      <rPr>
        <i/>
        <sz val="10"/>
        <color theme="1"/>
        <rFont val="Arial"/>
        <family val="2"/>
      </rPr>
      <t>Finland, The Sauna</t>
    </r>
  </si>
  <si>
    <t>SCC Chicago Chapter 4, ;four exhibits, COMPEX '91</t>
  </si>
  <si>
    <t>photocopy, 64 pages; four one-frame exhibits (16 pages each) by Anders Melberg, Dr. W. E. Melberg, Harry Gudmundson, and Roberta Palen</t>
  </si>
  <si>
    <t>E&amp;C 99</t>
  </si>
  <si>
    <t>Icelandic Airmail, The First Five Years</t>
  </si>
  <si>
    <t>photocopy, one-frame exhibit, 16 pages, AMERISTAMP EXPO ‘93</t>
  </si>
  <si>
    <t>E&amp;C 100</t>
  </si>
  <si>
    <t xml:space="preserve">Specialauktion over Danske Rariter og Kvalitetsobjecter (Specialized Auction of Danish Rarities and Quality Items) </t>
  </si>
  <si>
    <t>Høiland #5 auction catalogue, in Danish, November 18, 1993, 245 lots; includes 12-page summary in English (2 copies)</t>
  </si>
  <si>
    <t>E&amp;C 101</t>
  </si>
  <si>
    <t>The "20-mm Small Die Issues" of Norway</t>
  </si>
  <si>
    <t>Allan Warrington, exhibit</t>
  </si>
  <si>
    <t>photocopy, 97 pages, AMERISTAMP EXPO ‘93 (2 copies)</t>
  </si>
  <si>
    <t>E&amp;C 102</t>
  </si>
  <si>
    <t>The William H. Gross Collection ― Rarities of Scandinavia</t>
  </si>
  <si>
    <t>Spink Shreves Galleries;Dallas, Texas</t>
  </si>
  <si>
    <t>Spink Shreves May 16, 2008, auction catalogue, 110 lots (14 Denmark, 39 Finland, 33 Iceland, 2 Norway, and 21 Sweden items, and the balance of the Gross Collection as a single lot) (2 copies)</t>
  </si>
  <si>
    <t>E&amp;C 103</t>
  </si>
  <si>
    <t>Topical</t>
  </si>
  <si>
    <t>The World of Owls</t>
  </si>
  <si>
    <t>Frederick S. Ziemann, exhibit</t>
  </si>
  <si>
    <t>E&amp;C 104</t>
  </si>
  <si>
    <t>The J. Santiago Rachitoff Collection of Danish West Indies</t>
  </si>
  <si>
    <t>Pelander April 27-28, 1951 auction catalogue, 514 lots (165 lots of Rachitoff’s DWI, also Denmark, Finland, Greenland, Iceland, Norway, and Sweden lots)</t>
  </si>
  <si>
    <t>E&amp;C 105</t>
  </si>
  <si>
    <t>DWI;Finland;Scandinavia</t>
  </si>
  <si>
    <t>Scandinavia, including the Douglas Collard Collection of DWI and the William Irving Collection of Finland</t>
  </si>
  <si>
    <t>Robson Lowe #3886 (Stockholmiauction) auction catalogue, September 25, 1974, 428 lots (33 Collard DWI lots and 43 Irving Finland lots, also 352 lots of Denmark, Greenland, Iceland, Norway, and Sweden)</t>
  </si>
  <si>
    <t>E&amp;C 106</t>
  </si>
  <si>
    <t>Lars Amundsen’s Classic Finland and Switzerland</t>
  </si>
  <si>
    <t>Stanley Gibbon Auctions;London, England</t>
  </si>
  <si>
    <t>Stanley Gibbons #5213 auction catalogue, November 2, 1972, 118 lots (39 Finland and 79 Switzerland lots)</t>
  </si>
  <si>
    <t>E&amp;C 107</t>
  </si>
  <si>
    <r>
      <t>Norwegen-Spezialauktion (Norway</t>
    </r>
    <r>
      <rPr>
        <i/>
        <sz val="10"/>
        <color theme="1"/>
        <rFont val="Arial"/>
        <family val="2"/>
      </rPr>
      <t xml:space="preserve"> </t>
    </r>
    <r>
      <rPr>
        <sz val="10"/>
        <color theme="1"/>
        <rFont val="Arial"/>
        <family val="2"/>
      </rPr>
      <t>Specialized Auction)</t>
    </r>
  </si>
  <si>
    <t>Schwenn Auctions;Frankfurt am Main, Germany</t>
  </si>
  <si>
    <t>Schwenn auction catalogue, in German, September 25-26, 1967, 4 color plates + 55 black-and-white plates, 1332 lots</t>
  </si>
  <si>
    <t>E&amp;C 108</t>
  </si>
  <si>
    <t>Sweden, The 2-Öre of 1891-92</t>
  </si>
  <si>
    <t>David A. Anderson, exhibit</t>
  </si>
  <si>
    <t>photocopy, one-frame exhibit, 16 pages</t>
  </si>
  <si>
    <t>E&amp;C 109</t>
  </si>
  <si>
    <t>Sweden “Rings” ― The Three Numeral Type Sets, 1872-77, 1877-86, and 1886-91</t>
  </si>
  <si>
    <t>Victor E. Engstrom, collection</t>
  </si>
  <si>
    <t>photocopy, 60 pages</t>
  </si>
  <si>
    <t>E&amp;C 110</t>
  </si>
  <si>
    <t>En Beretning om Hesten og Dens Betydening for Mennesket (A Report on Horses and Their Relationship to Humans)</t>
  </si>
  <si>
    <t>Frode Vesterby Knudsen, exhibit</t>
  </si>
  <si>
    <t>photocopy, in Norwegian, 76 pages</t>
  </si>
  <si>
    <t>E&amp;C 111</t>
  </si>
  <si>
    <t>The Peer Lorentzen Collections of Copenhagen Foot Post (Prephilatelic Period, 1806-1851) and Denmark Proofs, Essays, and Reprints</t>
  </si>
  <si>
    <t>Postiljonen #182, March 19-20, 2004, 1846 lots (31 lots of Copenhagen postal history and 139 lots of Denmark) (2 copies)</t>
  </si>
  <si>
    <t>E&amp;C 112</t>
  </si>
  <si>
    <t>Glued-on Postal Stationery Pieces of Denmark</t>
  </si>
  <si>
    <t>Dr. W. E. Melberg, exhibit</t>
  </si>
  <si>
    <t>photocopy, 16 pages, one-frame exhibit, Grand Award at WESTPEX ‘94; also 3-page AAPE critique by Gerhard G. Korn</t>
  </si>
  <si>
    <t>E&amp;C 113</t>
  </si>
  <si>
    <t>The Iceland “Í GILDI” Overprint</t>
  </si>
  <si>
    <t>photocopy, 109 pages; see also E&amp;C 116 (auction catalogue of Swanson’s Iceland Í GILDI collection)</t>
  </si>
  <si>
    <t>E&amp;C 114</t>
  </si>
  <si>
    <t>Greenland ― Island of the Arctic</t>
  </si>
  <si>
    <t>Gerhard Müller, exhibit</t>
  </si>
  <si>
    <r>
      <t>photocopy, 76 pages, Reserve Grand Award at MILCOPEX ‘95; see also E&amp;C 127</t>
    </r>
    <r>
      <rPr>
        <b/>
        <sz val="10"/>
        <color theme="1"/>
        <rFont val="Arial"/>
        <family val="2"/>
      </rPr>
      <t xml:space="preserve"> </t>
    </r>
    <r>
      <rPr>
        <sz val="10"/>
        <color theme="1"/>
        <rFont val="Arial"/>
        <family val="2"/>
      </rPr>
      <t>(auction catalogue of Müller’s exhibit) and GRE B52G (book based on this exhibit)</t>
    </r>
  </si>
  <si>
    <t>E&amp;C 115</t>
  </si>
  <si>
    <t>Air Labels of Iceland</t>
  </si>
  <si>
    <t>Harvey Gudmundson, exhibit</t>
  </si>
  <si>
    <t>photocopy, 30 pages</t>
  </si>
  <si>
    <t>E&amp;C 116</t>
  </si>
  <si>
    <t>Iceland;Scandinavia</t>
  </si>
  <si>
    <t>Scandinavia, featuring the Roger A. Swanson Iceland Í GILDI Collection</t>
  </si>
  <si>
    <r>
      <t xml:space="preserve">Northland November 12, 1994 auction catalogue, 842 Scandinavian lots (144 Swanson Iceland lots, also DWI, Denmark, Faroes, Finland, Greenland, other Iceland, Sweden, polar, and literature lots); see also E&amp;C 113 (Swanson’s </t>
    </r>
    <r>
      <rPr>
        <i/>
        <sz val="10"/>
        <color theme="1"/>
        <rFont val="Arial"/>
        <family val="2"/>
      </rPr>
      <t>The Iceland “Í GILDI” Overprint</t>
    </r>
    <r>
      <rPr>
        <sz val="10"/>
        <color theme="1"/>
        <rFont val="Arial"/>
        <family val="2"/>
      </rPr>
      <t xml:space="preserve"> collection)</t>
    </r>
  </si>
  <si>
    <t>E&amp;C 117</t>
  </si>
  <si>
    <t>Jussi Tuori’s "Runeberg" Finland</t>
  </si>
  <si>
    <t>Corinphila #85 auction catalogue, in German, October 26, 1992, 435 lots</t>
  </si>
  <si>
    <t>E&amp;C 118</t>
  </si>
  <si>
    <t xml:space="preserve">The "Odfjell" Gold Medal Collection of Norway </t>
  </si>
  <si>
    <t>H. R. Harmer Auctions;London, England</t>
  </si>
  <si>
    <t>H. R. Harmer May 13-14, 1929 auction catalogue, six black-and-white plates, 419 lots (no estimates given, but manuscript realizations added) (2 copies)</t>
  </si>
  <si>
    <t>E&amp;C 119</t>
  </si>
  <si>
    <t>Specialauktion Norge ― The Otto J. Bruun Collection</t>
  </si>
  <si>
    <t>Postiljonen #83 (Norge Special) auction catalogue, in Swedish, March 29, 1977, 415 lots (2 copies)</t>
  </si>
  <si>
    <t>E&amp;C 120</t>
  </si>
  <si>
    <t>The Arthur Rydquist Collection of Sweden</t>
  </si>
  <si>
    <t>Pelander October 28, 1961 auction catalogue, 557 lots</t>
  </si>
  <si>
    <t>E&amp;C 121</t>
  </si>
  <si>
    <t>The Charles H. Johnson Collection</t>
  </si>
  <si>
    <t xml:space="preserve">Pelander September 21-24, 1949 auction catalogue, 2205 lots (255 lots of DWI, Denmark, Greenland, Finland, Norway, and Sweden) </t>
  </si>
  <si>
    <t>E&amp;C 122</t>
  </si>
  <si>
    <t>The J. Alfred Birch Collection of Denmark, DWI, Faroes, Finland, Iceland, Greenland, Norway, and Sweden</t>
  </si>
  <si>
    <t>Robson Lowe #3421-23 and 3430 auction catalogue, October 6, 1970, 720 lots</t>
  </si>
  <si>
    <t>E&amp;C 123</t>
  </si>
  <si>
    <t>Scandinavia, featuring the H. V. Farmer Collection of Norwegian Posthorn Issues</t>
  </si>
  <si>
    <t>Robson Lowe #4231 auction catalogue, December 6, 1977, 144 lots (105 Farmer’s Norway lots)</t>
  </si>
  <si>
    <t>E&amp;C 124</t>
  </si>
  <si>
    <t>The Large Gold Medal Collection of Geir Kaasa;Classic Denmark, featuring ex Hugo Palmé</t>
  </si>
  <si>
    <t>two Postiljonen auction catalogues (2 copies each):  #144 (Kaasa), March 10, 1989, 130 lots, and #158 (Palmé), March 24, 1995, 122 lots</t>
  </si>
  <si>
    <t>E&amp;C 125</t>
  </si>
  <si>
    <t>The Ernst Nygren Collection of Finland</t>
  </si>
  <si>
    <t>Matthew Bennett Auctions;Baltimore, Maryland</t>
  </si>
  <si>
    <t>Bennett #196 auction catalogue, October 23, 1995, seven color plates + 19 black-and-white plates, 247 lots (2 copies)</t>
  </si>
  <si>
    <t>E&amp;C 126</t>
  </si>
  <si>
    <t>Sweden;Finland;Scandinavia;Worldwide</t>
  </si>
  <si>
    <t>Worldwide, featuring Ulf Sahlberg’s "DEFAS" Collection of Swedish Postal History, 1858-UPU; Karl-Erik Stenberg’s The Spectrum of Finland’s Early Postal Cancellations; Eivind Evensen’s Grand Duchy of Finland; Roger P. Quinby’s Aunus, Karelia, and Northingermanland; and Curt Haij’s Cancellations on Sweden Skilling Bancos, 1855-58</t>
  </si>
  <si>
    <t>Postiljonen #159 (NORDIA ‘95) auction catalogue, October 25-26, 1995, 1533 lots (724 Sweden lots, including 135 DEFAS lots, 198 Finland lots, and 131 lots of Denmark, Schleswig-Holstein, DWI, Faroes, and Greenland) (2 copies)</t>
  </si>
  <si>
    <t>E&amp;C 127</t>
  </si>
  <si>
    <t>Greenland ― Island of the Arctic,;Exhibition Collection by Gerhard Müller</t>
  </si>
  <si>
    <r>
      <t xml:space="preserve">Postiljonen #188 auction catalogue, September 30, 2006, 165 Greenland lots, including 158 Müller lots (2 copies); see also E&amp;C 114 (Müller’s </t>
    </r>
    <r>
      <rPr>
        <i/>
        <sz val="10"/>
        <color theme="1"/>
        <rFont val="Arial"/>
        <family val="2"/>
      </rPr>
      <t>Greenland ― Island of the Arctic</t>
    </r>
    <r>
      <rPr>
        <sz val="10"/>
        <color theme="1"/>
        <rFont val="Arial"/>
        <family val="2"/>
      </rPr>
      <t xml:space="preserve"> exhibit)</t>
    </r>
  </si>
  <si>
    <t>E&amp;C 128</t>
  </si>
  <si>
    <t>DWI;Scandinavia</t>
  </si>
  <si>
    <t>Danish West Indies ― The Christine Blinn Collection</t>
  </si>
  <si>
    <t>Northland May 18, 1996 auction catalogue, 1574 lots (1090 Scandinavian lots, including 444 lots of Blinn’s DWI and 546 lots of Denmark, Faroes, Finland, Greenland, Iceland, Norway, and Sweden) (2 copies)</t>
  </si>
  <si>
    <t>E&amp;C 129</t>
  </si>
  <si>
    <t>Finland Airmail to America by Transatlantic Clipper, 1939-41</t>
  </si>
  <si>
    <t>photocopy, one-frame exhibit, 16 pages,</t>
  </si>
  <si>
    <t>E&amp;C 130</t>
  </si>
  <si>
    <t>Swedish Stamp Booklets, A Summary of Their History, Markings, and Design</t>
  </si>
  <si>
    <t xml:space="preserve">John Lindholm, exhibit </t>
  </si>
  <si>
    <t>photocopy, 16 pages, John Siverts Award for best one-frame exhibit at PHILATELIC SHOW ‘95</t>
  </si>
  <si>
    <t>E&amp;C 131</t>
  </si>
  <si>
    <t>Sweden:  Västerbottenspost (Mail of Västerbotten)</t>
  </si>
  <si>
    <t>Per Erik Nilsson, exhibit</t>
  </si>
  <si>
    <t xml:space="preserve">photocopy, 126 pages </t>
  </si>
  <si>
    <t>E&amp;C 132</t>
  </si>
  <si>
    <t>Denmark;Scandinavia;Worldwide</t>
  </si>
  <si>
    <r>
      <t>Children Worldwide Playing Games</t>
    </r>
    <r>
      <rPr>
        <sz val="10"/>
        <color theme="1"/>
        <rFont val="Arial"/>
        <family val="2"/>
      </rPr>
      <t xml:space="preserve">; </t>
    </r>
    <r>
      <rPr>
        <i/>
        <sz val="10"/>
        <color theme="1"/>
        <rFont val="Arial"/>
        <family val="2"/>
      </rPr>
      <t>Children’s Toys on Stamps</t>
    </r>
    <r>
      <rPr>
        <sz val="10"/>
        <color theme="1"/>
        <rFont val="Arial"/>
        <family val="2"/>
      </rPr>
      <t xml:space="preserve">; </t>
    </r>
    <r>
      <rPr>
        <i/>
        <sz val="10"/>
        <color theme="1"/>
        <rFont val="Arial"/>
        <family val="2"/>
      </rPr>
      <t>May 5, 1945 Denmark Was Free</t>
    </r>
    <r>
      <rPr>
        <sz val="10"/>
        <color theme="1"/>
        <rFont val="Arial"/>
        <family val="2"/>
      </rPr>
      <t xml:space="preserve">; </t>
    </r>
    <r>
      <rPr>
        <i/>
        <sz val="10"/>
        <color theme="1"/>
        <rFont val="Arial"/>
        <family val="2"/>
      </rPr>
      <t>The Kalundborg Kirk</t>
    </r>
    <r>
      <rPr>
        <sz val="10"/>
        <color theme="1"/>
        <rFont val="Arial"/>
        <family val="2"/>
      </rPr>
      <t xml:space="preserve">; and </t>
    </r>
    <r>
      <rPr>
        <i/>
        <sz val="10"/>
        <color theme="1"/>
        <rFont val="Arial"/>
        <family val="2"/>
      </rPr>
      <t>Have You Tried a Mixture Just for the Fun of It?</t>
    </r>
  </si>
  <si>
    <t>SCC Chicago Chapter 4, ;five exhibits, COMPEX '96</t>
  </si>
  <si>
    <r>
      <t>photocopy, 96 pages; four one-frame exhibits by Norman Clayton (2), Florence Melberg, and Dr. W. E. Melberg, and one two-frame exhibit by Roberta Palen (</t>
    </r>
    <r>
      <rPr>
        <i/>
        <sz val="10"/>
        <color theme="1"/>
        <rFont val="Arial"/>
        <family val="2"/>
      </rPr>
      <t>Have You Tried…</t>
    </r>
    <r>
      <rPr>
        <sz val="10"/>
        <color theme="1"/>
        <rFont val="Arial"/>
        <family val="2"/>
      </rPr>
      <t>)</t>
    </r>
  </si>
  <si>
    <t>E&amp;C 133</t>
  </si>
  <si>
    <t>Klaus Michtner’s “Vienna Collection of Sweden”;(Parts 1 through 4)</t>
  </si>
  <si>
    <t>four Høiland auction catalogues, in Danish:  #27 (Part 1), May 3, 2000, 97 cover lots (2 copies), #29 (Part 2), November 14, 2000, 231 stamp and cover lots, #33 (Part 3), October 16, 2001, 206 lots; #34 (Part 3 continued), October 18, 2001, 82 stamp and cover lots; see E&amp;C 223 (auction catalogues for Part 4 of the “Vienna Collection”)</t>
  </si>
  <si>
    <t>E&amp;C 134</t>
  </si>
  <si>
    <t>The Hagemann Collection of Danish West Indies</t>
  </si>
  <si>
    <t>Postiljonen #160 auction catalogue, March 22, 1996, 81 lots;(2 copies)</t>
  </si>
  <si>
    <t>E&amp;C 135</t>
  </si>
  <si>
    <t>Norway, 1855-1879</t>
  </si>
  <si>
    <t>Harry Snarvold, exhibit</t>
  </si>
  <si>
    <t>hardbound, photocopy, 88 pages, Gold Medal at PHILEXFRANCE ‘82</t>
  </si>
  <si>
    <t>E&amp;C 136</t>
  </si>
  <si>
    <t>Bypost of Norway</t>
  </si>
  <si>
    <t>Gregory Frantz, exhibit</t>
  </si>
  <si>
    <t>photocopy, 80 pages</t>
  </si>
  <si>
    <t>E&amp;C 137</t>
  </si>
  <si>
    <t>The Emissions of Finland</t>
  </si>
  <si>
    <t>Mike Hvidonov, exhibit</t>
  </si>
  <si>
    <t>color photocopy, 130 pages; includes Postiljonen #32 auction catalogue, March 21, 1977, 296 Finland lots from Hvidinov’s exhibit (2 copies); see also E&amp;C 180 (more Hvidinov Finland auction lots)</t>
  </si>
  <si>
    <t>E&amp;C 138</t>
  </si>
  <si>
    <t>The Shipmail Routes, Aarhus-Copenhagen, 1750-1968</t>
  </si>
  <si>
    <t>Toke Nørby, exhibit</t>
  </si>
  <si>
    <t>photocopy, 80 pages, Large Silver at NORWEX '97 (2 copies)</t>
  </si>
  <si>
    <t>E&amp;C 139</t>
  </si>
  <si>
    <t>Highlights from the Nyman Large Gold Collection</t>
  </si>
  <si>
    <t>Postiljonen #165 auction catalogue, September 37, 1997, 100 lots (2 copies)</t>
  </si>
  <si>
    <t>E&amp;C 140</t>
  </si>
  <si>
    <t>Major Errors and Printing Flaws of Icelandic Stamp Issues</t>
  </si>
  <si>
    <t>photocopy, 16 pages, John Siverts Award for best one-frame exhibit at VAPEX ‘97</t>
  </si>
  <si>
    <t>E&amp;C 141</t>
  </si>
  <si>
    <t>Scandinavia, featuring the Dr. Stuart O. Silverberg Gold Medal Greenland Collection of Pakke Porto Stamps and Thule Locals</t>
  </si>
  <si>
    <t>Northland (NOJEX 2001) auction catalogue, May 26-27, 2001, 1824 lots (1013 Scandinavian lots, including 223 lots of Silverberg’s Greenland and 790 lots of DWI, Denmark, Faroes, Finland, Iceland, Norway, and Sweden); also, a three-page summary by Roger Cichorz of Silverberg’s Greenland lots</t>
  </si>
  <si>
    <t>E&amp;C 142</t>
  </si>
  <si>
    <t>Norwegian Unpaid Letters to France, 1700-1875</t>
  </si>
  <si>
    <t>hardbound, photocopy, 88 pages, 1995</t>
  </si>
  <si>
    <t>E&amp;C 143</t>
  </si>
  <si>
    <t>Collection of “One of the ‘Founding Fathers’ of Swedish Philately”</t>
  </si>
  <si>
    <t>Nutmeg Stamp Sales;Danbury, Connecticut</t>
  </si>
  <si>
    <t>Nutmeg #4 mail sale catalogue, February 24, 1998, 16 black-and-white plates, 867 Sweden lots</t>
  </si>
  <si>
    <t>E&amp;C 144</t>
  </si>
  <si>
    <t>Norway Aerograms, 1948-83</t>
  </si>
  <si>
    <t>John Schaad, exhibit</t>
  </si>
  <si>
    <t>photocopy, 112 pages, COMPEX ‘98</t>
  </si>
  <si>
    <t>E&amp;C 145</t>
  </si>
  <si>
    <t>Norway Prior to 1972</t>
  </si>
  <si>
    <t>H. J. Schlueter, exhibit</t>
  </si>
  <si>
    <t>photocopy, 42 pages, Silver Medal at PHILATELIC SHOW ’84 (2 copies)</t>
  </si>
  <si>
    <t>E&amp;C 146</t>
  </si>
  <si>
    <r>
      <t xml:space="preserve">Faroe Islands </t>
    </r>
    <r>
      <rPr>
        <sz val="10"/>
        <color theme="1"/>
        <rFont val="Arial"/>
        <family val="2"/>
      </rPr>
      <t>―</t>
    </r>
    <r>
      <rPr>
        <i/>
        <sz val="10"/>
        <color theme="1"/>
        <rFont val="Arial"/>
        <family val="2"/>
      </rPr>
      <t xml:space="preserve"> Twentieth Century Postal History</t>
    </r>
  </si>
  <si>
    <t>Roger Cichorz, exhibit</t>
  </si>
  <si>
    <t>color photocopy, 17 pages, one-frame exhibit at BOCOPEX ‘95</t>
  </si>
  <si>
    <t>E&amp;C 147</t>
  </si>
  <si>
    <t>From and Through Great Britain to Denmark:  1840-1880</t>
  </si>
  <si>
    <t>Mark Lorentzen, exhibit</t>
  </si>
  <si>
    <t>color photocopy, one-frame exhibit, 16 pages, 2007 SCC National Award; see also E&amp;C 148, E&amp;C 218, and E&amp;C 233</t>
  </si>
  <si>
    <t>E&amp;C 148</t>
  </si>
  <si>
    <t>Denmark to the German States:  The Rayon System</t>
  </si>
  <si>
    <t>color photocopy, one-frame exhibit, 16 pages, 2004-05; see also E&amp;C 147, E&amp;C 218, and E&amp;C 233</t>
  </si>
  <si>
    <t>E&amp;C 149</t>
  </si>
  <si>
    <t>Classic Issues of Sweden, 1855-72</t>
  </si>
  <si>
    <t>Lauson H. Stone, exhibit</t>
  </si>
  <si>
    <t>photocopy, 160 pages</t>
  </si>
  <si>
    <t>E&amp;C 150</t>
  </si>
  <si>
    <t>Swedish Letter Rates to Foreign Destinations, 1855-1895</t>
  </si>
  <si>
    <t>photocopy, 161 pages</t>
  </si>
  <si>
    <t>E&amp;C 151;</t>
  </si>
  <si>
    <t>The “20-mm Issue” (Small Die) 1886-93</t>
  </si>
  <si>
    <t>photocopy, 46 pages</t>
  </si>
  <si>
    <t>E&amp;C 152</t>
  </si>
  <si>
    <t>The Kingdom of Denmark (Copenhagen),;Cancellations and Postmarks 1806-1884</t>
  </si>
  <si>
    <t>Knud Mohr, exhibit</t>
  </si>
  <si>
    <t>photocopy, 128 pages, Grand Prix Medals at BRASILIANA ’93, FINLANDIA 1995, and PRAHA ‘98; see also E&amp;C 164 (auction catalogue of Mohr’s Denmark collection)</t>
  </si>
  <si>
    <t>E&amp;C 153</t>
  </si>
  <si>
    <t>Denmark:  A Selection of the Skilling Issues, 1851-1875 Denmark:  A Selection of the Bicolor Issues, 1870-1904</t>
  </si>
  <si>
    <t>Hans Windfeld-Hansen, collections</t>
  </si>
  <si>
    <t>photocopy, 76 and 53 pages, respectively</t>
  </si>
  <si>
    <t>E&amp;C 154</t>
  </si>
  <si>
    <r>
      <t>Sweden:  Coats of Arms Types, 1855-1872, and Ring Types, 1872-1884</t>
    </r>
    <r>
      <rPr>
        <sz val="10"/>
        <color theme="1"/>
        <rFont val="Arial"/>
        <family val="2"/>
      </rPr>
      <t>;</t>
    </r>
    <r>
      <rPr>
        <i/>
        <sz val="10"/>
        <color theme="1"/>
        <rFont val="Arial"/>
        <family val="2"/>
      </rPr>
      <t>Sweden:  The 2-Öre Ring Stamp</t>
    </r>
  </si>
  <si>
    <t>David A. Anderson, two exhibits</t>
  </si>
  <si>
    <t>photocopy, 41 and 15 pages, respectively, METROPEX ‘88</t>
  </si>
  <si>
    <t>E&amp;C 155</t>
  </si>
  <si>
    <r>
      <t>The Documentary Revenues of Denmark</t>
    </r>
    <r>
      <rPr>
        <sz val="10"/>
        <color theme="1"/>
        <rFont val="Arial"/>
        <family val="2"/>
      </rPr>
      <t>,</t>
    </r>
    <r>
      <rPr>
        <i/>
        <sz val="10"/>
        <color theme="1"/>
        <rFont val="Arial"/>
        <family val="2"/>
      </rPr>
      <t>;The Rouletted Issue, 1862-69</t>
    </r>
  </si>
  <si>
    <t>exhibit (unknown exhibitor)</t>
  </si>
  <si>
    <t>E&amp;C 156</t>
  </si>
  <si>
    <t>Finnish Steamship Cancels and Stamps</t>
  </si>
  <si>
    <t>Bjorn von Hellens, collection</t>
  </si>
  <si>
    <t>photocopy, 118 pages, 1980</t>
  </si>
  <si>
    <t>E&amp;C 157</t>
  </si>
  <si>
    <t>An Introduction to Scandinavian Machine Cancels</t>
  </si>
  <si>
    <t>Richard E. Small, exhibit</t>
  </si>
  <si>
    <t>photocopy, 24 pages + 15-page catalogue listing, ARIPEX ’91 (2 copies)</t>
  </si>
  <si>
    <t>E&amp;C 158</t>
  </si>
  <si>
    <t>The Dr. Roger G. Schnell Grand Prix Gold-Medal Danish West Indies Collection (Parts I and II)</t>
  </si>
  <si>
    <t>Northland Auctions;Newark, New Jersey</t>
  </si>
  <si>
    <t>two Northland auction catalogues:  Part I, May 25-26, 2002, 1281 lots (282 lots of Schnell’s DWI) (2 copies), and Part II, May 24-25, 2003, 1654 lots (302 lots of Schnell’s DWI), Denmark, Faroes, Finland, Greenland, Iceland, Norway, and Sweden lots in both sales; nine-page summary and six-page abridged summary by Roger Cichorz of Schnell’s DWI lots in the Part 1 sale; see also E&amp;C 31, E&amp;C 37, E&amp;C 39, E&amp;C 210, E&amp;C 211, E&amp;C 212, E&amp;C 213, E&amp;C 214, and E&amp;C 259 (Schnell’s DWI exhibits)</t>
  </si>
  <si>
    <t>E&amp;C 159</t>
  </si>
  <si>
    <t xml:space="preserve">Denmark </t>
  </si>
  <si>
    <t>The Peer Lorentzen Classic Denmark Collection;(Parts I, II, and III)</t>
  </si>
  <si>
    <t>three Høiland auction catalogues:  #45 (Part I), November 17, 2003, 221 lots (2 copies); #47 (Part II), April 26, 2004, 218 lots; and #49 (Part III), November 8, 2004, 275 lots (2 copies); the Danish “Birth Certificate” sold for $125,000 in the 11/8/04 auction; see also E&amp;C 83 (Lorentzen’s exhibit of Denmark #1-10) and E&amp;C 191 (Lorentzen’s exhibit of Classic Denmark)</t>
  </si>
  <si>
    <t>E&amp;C 160</t>
  </si>
  <si>
    <t>Scandinavia, featuring the Dr. Arno Debo Collection of Denmark, Schleswig-Holstein, and Iceland; Torben Hjørne Collection of Greenland Pakke Portos; Arne Fredens Collection of Denmark 24-Øre Arms; Ørndorf Collection of Danish West Indies; and Klaus Michtner’s “Vienna Collection of Sweden” (Part 2)</t>
  </si>
  <si>
    <t>Høiland #29, in Danish, November 13-14, 2000, 4221 lots (3540 Scandinavian lots, including 1847 Denmark, 10 Schleswig-Holstein, 193 Faroes, 391Greenland, 285 DWI, 102 Finland, 348 Iceland, 133 Norway, and 231 Sweden (2 copies); see also E&amp;C 133 (auction catalogues for Parts 1 through 4 of the “Vienna Collection”), E&amp;C 72 (auction catalogue of additional Ørndorf DWI lots), and E&amp;C 190 (auction catalogue of additional Debo Schleswig lots)</t>
  </si>
  <si>
    <t>E&amp;C 161</t>
  </si>
  <si>
    <t>Schleswig;Faroes</t>
  </si>
  <si>
    <t>Scandinavia, featuring the John Sorensen Collection of the Schleswig Plebiscite 1920 and the Per Erik Knudsen Collection of Faroe Islands</t>
  </si>
  <si>
    <t>Postiljonen #181 auction catalogue, September 26-27, 2003, 109 lots of Sorensen’s Schleswig and 261 lots of Knudsen’s Faroes (2 copies)</t>
  </si>
  <si>
    <t>E&amp;C 162</t>
  </si>
  <si>
    <t>Denmark;Faroes;Scandinavia;Worldwide</t>
  </si>
  <si>
    <t>Scandinavia, featuring Classic Denmark, Danish Covers to Foreign Destinations, and the Christian Anderson Collection of the Faroe Islands</t>
  </si>
  <si>
    <t>Postiljonen #183 auction catalogue, October 1-2, 2004, 1499 lots (166 lots of classic Denmark, 63 lots of Danish outward-destination covers, 153 lots of Andersen’s Faroes, 529 lots of Denmark, Greenland, Schleswig-Holstein, DWI, Norway, Iceland, Finland, and Sweden, and 588 non-Scandinavian lots);(2 copies)</t>
  </si>
  <si>
    <t>E&amp;C 163</t>
  </si>
  <si>
    <t>Iceland Specialized</t>
  </si>
  <si>
    <t>Postiljonen #100 auction catalogue, November 29, 1978, 615 lots (2 copies)</t>
  </si>
  <si>
    <t>E&amp;C 164</t>
  </si>
  <si>
    <t>The Knud Mohr Grand Prix Auction, comprising the Kingdom of Denmark 1851-1884, Duchies of Schleswig-Holstein, and Copenhagen Cancellations and Postmarks, 1806-1884</t>
  </si>
  <si>
    <r>
      <t xml:space="preserve">Postiljonen #171 auction catalogue, March 24, 2000, 449 lots (129 Kingdom of Denmark lots, 134 Schleswig-Holstein lots, and 186 Copenhagen lots) (2 copies); see also E&amp;C 152 (Mohr’s exhibit of </t>
    </r>
    <r>
      <rPr>
        <i/>
        <sz val="10"/>
        <color theme="1"/>
        <rFont val="Arial"/>
        <family val="2"/>
      </rPr>
      <t>The Kingdom of Denmark</t>
    </r>
    <r>
      <rPr>
        <sz val="10"/>
        <color theme="1"/>
        <rFont val="Arial"/>
        <family val="2"/>
      </rPr>
      <t>) and E&amp;C 190 (auction catalogue of additional Mohr Schleswig-Holstein lots)</t>
    </r>
  </si>
  <si>
    <t>E&amp;C 165</t>
  </si>
  <si>
    <t>Stamps of the World Auction, featuring Scandinavia and the Greenland Pakke Porto Specialized Collection of Dr. Flemming</t>
  </si>
  <si>
    <t xml:space="preserve">Globalia Nyt;Odense, Denmark </t>
  </si>
  <si>
    <t>Globalia #93 (AMERIPEX ‘86) auction catalogue, June 11, 1986, 1926 lots (286 lots of Flemming’s Greenland, also 975 lots of DWI, Denmark, Faroes, Finland, Greenland, Iceland, Norway, and Sweden)</t>
  </si>
  <si>
    <t>E&amp;C 166</t>
  </si>
  <si>
    <t>The “Per Fossum” (Einar Lundström) Grand-Prize Collection of Norway</t>
  </si>
  <si>
    <t>Arnold Ebel-Auktionen, Frankfurt/Main, Germany</t>
  </si>
  <si>
    <t>Ebel #140 auction catalogue, in German, March 3, 1984, 12 color + 26 black-and-white plates, 205 lots; see also E&amp;C 75, E&amp;C 185, and E&amp;C 234 (auction catalogues of other Fossum Norway lots)</t>
  </si>
  <si>
    <t>E&amp;C 167</t>
  </si>
  <si>
    <t>Col. Hans Lagerloef’s Gold Medal Collection of Sweden</t>
  </si>
  <si>
    <t>H. R. Harmer, Inc.;New York City</t>
  </si>
  <si>
    <t>H. R. Harmer #1568 (American Sale #36), October 14, 1942, 375 lots</t>
  </si>
  <si>
    <t>E&amp;C 168</t>
  </si>
  <si>
    <t>The First Stamp of Norway, Plate Reconstruction</t>
  </si>
  <si>
    <t>Dr. Roger G. Schnell and William F. Slettedahl, exhibit</t>
  </si>
  <si>
    <r>
      <t xml:space="preserve">photocopy, 58 pages; includes an eight-page monograph, </t>
    </r>
    <r>
      <rPr>
        <i/>
        <sz val="10"/>
        <color theme="1"/>
        <rFont val="Arial"/>
        <family val="2"/>
      </rPr>
      <t>The First Stamp of Norway, A Study of Development and Progression of Plate Flaws</t>
    </r>
    <r>
      <rPr>
        <sz val="10"/>
        <color theme="1"/>
        <rFont val="Arial"/>
        <family val="2"/>
      </rPr>
      <t xml:space="preserve">, by Roger G. Schnell, M.D., </t>
    </r>
    <r>
      <rPr>
        <i/>
        <sz val="10"/>
        <color theme="1"/>
        <rFont val="Arial"/>
        <family val="2"/>
      </rPr>
      <t>Posthorn Supplement</t>
    </r>
    <r>
      <rPr>
        <sz val="10"/>
        <color theme="1"/>
        <rFont val="Arial"/>
        <family val="2"/>
      </rPr>
      <t>, November 1988; see also E&amp;C 30 (Schnell’s two exhibits of the first stamp of Norway)</t>
    </r>
  </si>
  <si>
    <t>E&amp;C 169</t>
  </si>
  <si>
    <t>The Ivar Sundbø Onward Air Transmission (O.A.T.) Cover Collection</t>
  </si>
  <si>
    <t>Høiland #109 auction catalogue, February 22, 2007, 68 lots, including one Denmark, three Faroes, nine Iceland, six Norway, and three Sweden covers</t>
  </si>
  <si>
    <t>E&amp;C 170</t>
  </si>
  <si>
    <t>The Ulf Ivarsson Grand Prize Collection of Sweden</t>
  </si>
  <si>
    <t>Ebel #144 auction catalogue, in German, March 2, 1985, 14 color + 21 black-and-white plates, 205 lots</t>
  </si>
  <si>
    <t>E&amp;C 171</t>
  </si>
  <si>
    <t>Norwegian Pre-Stamp Covers</t>
  </si>
  <si>
    <t>Robert Frigstad, exhibit</t>
  </si>
  <si>
    <t>photocopy, 63 pages, Gold Medal at FILAFAIR ‘75</t>
  </si>
  <si>
    <t>E&amp;C 172</t>
  </si>
  <si>
    <t>Norway’s Small Die Posthorn Issues</t>
  </si>
  <si>
    <t>color photocopy, 98 pages, Gold Medals at regional shows, 1990-94</t>
  </si>
  <si>
    <t>E&amp;C 173</t>
  </si>
  <si>
    <t>Sweden Military Stamps and Covers, 1929-1962</t>
  </si>
  <si>
    <t>photocopy, 55 pages, TWINPEX ’89</t>
  </si>
  <si>
    <t>E&amp;C 174</t>
  </si>
  <si>
    <t>Local Posts of Sweden</t>
  </si>
  <si>
    <t>William F. Slettedahl, exhibit</t>
  </si>
  <si>
    <t>photocopy, 123 pages</t>
  </si>
  <si>
    <t>E&amp;C 175</t>
  </si>
  <si>
    <t>Part 1:  Karjala / Karelia, January 31–February 16, 1922;Part 2:  Pohjois-Inkeri / North Ingermanland, Arrangements for Postal Service with Finland,;March 21–December 6, 1920</t>
  </si>
  <si>
    <t>Roger P. Quinby,;“Russia in Finland” exhibit</t>
  </si>
  <si>
    <t>color photocopy, Part 1, 20 pages, and Part 2, 63 pages; see also E&amp;C 126, Postiljonen #159 auction catalogue for the sale of these exhibits, and E&amp;C 305</t>
  </si>
  <si>
    <t>E&amp;C 176</t>
  </si>
  <si>
    <t>Normal Postal Cancellations of Norway During the Use of Skilling-Value Stamps, 1855-1876</t>
  </si>
  <si>
    <t>photocopy, 164 pages, 1995</t>
  </si>
  <si>
    <t>E&amp;C 177</t>
  </si>
  <si>
    <t>Denmark;Faroes;Greenland</t>
  </si>
  <si>
    <t xml:space="preserve">Selected covers of Denmark, Faroes, and Greenland </t>
  </si>
  <si>
    <t>Høiland #100 auction catalogue, in Danish, June 8, 2006, 201 lots (179 Denmark, 13 Faroes, and 9 Greenland covers)</t>
  </si>
  <si>
    <t>E&amp;C 178</t>
  </si>
  <si>
    <t>The Frederik Collection of Iceland</t>
  </si>
  <si>
    <t>Cherrystone Auctions Inc.;New York City</t>
  </si>
  <si>
    <t>Cherrystone June 8, 2006 auction catalogue, 192 lots (2 copies)</t>
  </si>
  <si>
    <t>E&amp;C 179</t>
  </si>
  <si>
    <t>Norwegian Mail Sent Abroad up to 1885</t>
  </si>
  <si>
    <t xml:space="preserve">Harry Snarvold, exhibit </t>
  </si>
  <si>
    <t>color photocopy, 80 pages, Large Vermeil Medal at Washington 2006 World Philatelic Exhibition</t>
  </si>
  <si>
    <t>E&amp;C 180</t>
  </si>
  <si>
    <t>auction catalogue pages of items from three significant Finland collections:  two Gold Medal exhibits and Capt. Åke Lindholm’s classic issues</t>
  </si>
  <si>
    <t>three Postiljonen auction catalogues (2 copies each):  #158 (Gold Medal), March 24, 1995, 215 lots; #162 (Mike Hvidinov’s Gold Medal), March 21, 1997, 296 lots (2 copies); and #172 (Lindholm), March 24, 1999, 170 lots; see also E&amp;C 137 (Hvidinov’s Finland exhibit)</t>
  </si>
  <si>
    <t>E&amp;C 181</t>
  </si>
  <si>
    <t>auction catalogue pages of items from nine significant Sweden holdings:  Harry Åstedt’s Large Gold (Parts I and II), Sweden De Luxe (ex Hugo Palmé and Hans-Otto Kaiser, the Hedman Find (Parts 1 and 2), Gold Medal Collection, the Jerez Find, Karl Jeppsson’s 1920-36 coil stamps, Olof Höglund’s Large Gold, and the “Mayfair Find”</t>
  </si>
  <si>
    <t>ten Postiljonen auction catalogues (2 copies each):  #147 (Åstedt Part I), March 23, 1990, 450 lots; #148 (Åstedt Part II), October 4, 1990, 180 lots; #158 (ex Palmé and Kaiser), March 25, 1995, 353 lots; #160 (Hedman Part 1), March 22, 1996, 224 lots, including ten Hedman covers; #161 (Hedman Part 2), October 12, 1996, 267 lots, including seven Hedman covers; #162 (Gold Medal), March 22, 1997, 430 lots; #164 (Jerez), September 26, 1997, 268 lots, including six Jerez cover lots; #168 (Jeppsson), March 13, 1999, 300 lots; #170 (Höglund), October 2, 1999, 348 lots, including 256 Höglund lots; and #188 (Mayfair), September 30, 2006, 261 lots, including three Mayfair lots</t>
  </si>
  <si>
    <t>E&amp;C 182</t>
  </si>
  <si>
    <t>Finland 1845-1882 Collection;(Grand Prix National at NORDIA ‘99, Turku, Finland)</t>
  </si>
  <si>
    <r>
      <t>Høiland #38 auction catalogue, in Danish, April 29, 2002, 289 lots from the collection of Bent Nielsen (2 copies)</t>
    </r>
    <r>
      <rPr>
        <b/>
        <sz val="10"/>
        <color theme="1"/>
        <rFont val="Arial"/>
        <family val="2"/>
      </rPr>
      <t>.</t>
    </r>
  </si>
  <si>
    <t>E&amp;C 183</t>
  </si>
  <si>
    <t>Scandinavia;Polar;Worldwide</t>
  </si>
  <si>
    <t>The Oded Eliashar Specialized Collection of Air Crash and Pioneer Arctic Flight Covers</t>
  </si>
  <si>
    <t>Nutmeg #138 mail-auction catalogue, April 3, 2007; 311 lots (64 Scandinavian, including 19 crash and 45 polar flight covers from Denmark, Finland, Greenland, Norway, and Sweden) (2 copies); see also E&amp;C 195 (auction catalogue of additional Eliashar covers)</t>
  </si>
  <si>
    <t>E&amp;C 184</t>
  </si>
  <si>
    <t>Finland ;Worldwide</t>
  </si>
  <si>
    <t>Primarily Finland, featuring the Göran Nykvist Large Gold Stationery Collection (Part 1)</t>
  </si>
  <si>
    <t>Hellman Auctions Ltd.;Espoo, Finland</t>
  </si>
  <si>
    <t>Hellman October 7, 2006 auction catalogue, in Finnish, 1713 lots (1334 Finland lots, including 150 lots of Nykvist’s stationery envelopes and stationery cards, and 379 worldwide lots)</t>
  </si>
  <si>
    <t>E&amp;C 185</t>
  </si>
  <si>
    <t>The Bernt J. Fossum International Gold Medal Collection of Norway “On Postal Service”</t>
  </si>
  <si>
    <t>F. C. Moldenhauer AS, ;Bergen, Norway</t>
  </si>
  <si>
    <t>Frimerkeauksjon #65 auction catalogue, September 11, 2006, 276 lots (2 copies); see also E&amp;C 75, E&amp;C 166, and E&amp;C 234 (auction catalogues of other Fossum Norway lots)</t>
  </si>
  <si>
    <t>E&amp;C 186</t>
  </si>
  <si>
    <t>Greenland;Worldwide</t>
  </si>
  <si>
    <t>The American Bank Note Company Archives</t>
  </si>
  <si>
    <t>Cherrystone November 16, 2006 auction catalogue, 575 lots (one Finland lot and 11 Greenland lots)</t>
  </si>
  <si>
    <t>E&amp;C 187</t>
  </si>
  <si>
    <t>Sweden, featuring items from the Jim Burgeson Collection</t>
  </si>
  <si>
    <t>Høiland #104 auction catalogue, in Danish, November 1-4, 2006, 213 Sweden lots (2 copies)</t>
  </si>
  <si>
    <t>E&amp;C 188</t>
  </si>
  <si>
    <t>Jussi Tuori’s Classic Denmark (Parts I and II)</t>
  </si>
  <si>
    <t>two Høiland auction catalogues (2 copies each):  #114 (Part I), June 6, 2007, 253 lots, and #118 (Part II), November 27, 2007, 204 lots</t>
  </si>
  <si>
    <t>E&amp;C 189</t>
  </si>
  <si>
    <t>Jacob Engel’s Schleswig-Holstein (Parts I, II, and III)</t>
  </si>
  <si>
    <t>three Høiland auction catalogues (2 copies each):  #114 (Part I), June 7, 2007, 283 lots; #118 (Part II), November 28, 2007, 245 lots; and #126 (Part III), May 21, 2008, 275 lots</t>
  </si>
  <si>
    <t>E&amp;C 190</t>
  </si>
  <si>
    <t>Denmark;Schleswig;Germany</t>
  </si>
  <si>
    <t>Postmarks from Schleswig-Holstein and Lauenburg, Germany, from the Collections of Jussi Tuori, Carl H. Lange, Knud Mohr, Peer Lorentzen, and Dr. Arno Debo</t>
  </si>
  <si>
    <t>Høiland #114 auction catalogue, June 7, 2007, 579 lots (2 copies); see also E&amp;C 160 (auction catalogue of additional Debo Schleswig-Holstein lots) and E&amp;C 164 (auction catalogue of additional Mohr Schleswig-Holstein lots)</t>
  </si>
  <si>
    <t>E&amp;C 191</t>
  </si>
  <si>
    <t>Denmark:  The Classics</t>
  </si>
  <si>
    <t>color photocopy, 130 pages, Large Gold Medal at MADRID 2000 World Philatelic Exhibition and Large Gold and Grand Prix National Medals at HAFNIA 2001 (2 copies); see also E&amp;C 159 (three auction catalogues of Lorentzen’s classic Denmark collection) and E&amp;C 83 (Lorentzen’s exhibit of Denmark #1-10)</t>
  </si>
  <si>
    <t>E&amp;C 192</t>
  </si>
  <si>
    <t>Iceland, 1788-1902</t>
  </si>
  <si>
    <r>
      <t>photocopy, 194 pages</t>
    </r>
    <r>
      <rPr>
        <b/>
        <sz val="10"/>
        <color theme="1"/>
        <rFont val="Arial"/>
        <family val="2"/>
      </rPr>
      <t xml:space="preserve">, </t>
    </r>
    <r>
      <rPr>
        <sz val="10"/>
        <color theme="1"/>
        <rFont val="Arial"/>
        <family val="2"/>
      </rPr>
      <t>Grand Award at SANDICAL 2006 and 2006 SCC National Award (2 copies)</t>
    </r>
  </si>
  <si>
    <t>E&amp;C 193</t>
  </si>
  <si>
    <t>List of Items in the Iceland Collection of the Late Dr. Torben Geill (1897-1990) and The Dr. Torben Geill Iceland Collection</t>
  </si>
  <si>
    <t>booklet, 23 pages, 1995, and color photocopy of the collection, 126 pages; Dr. Geill’s collection was purchased in 1995 by Dr. Schnell via private-treaty sale</t>
  </si>
  <si>
    <t>E&amp;C 194</t>
  </si>
  <si>
    <t>Scandinavian (Denmark, Norway, Finland, and Sweden) WWII Airmail to, through, and from the United States</t>
  </si>
  <si>
    <t>photocopy, 65 pages, 2007</t>
  </si>
  <si>
    <t>E&amp;C 195</t>
  </si>
  <si>
    <t>Aerophilately, featuring the Oded Eliashar’s Collection of Crash Covers and Pioneer Arctic Flight Covers</t>
  </si>
  <si>
    <t>Nutmeg #157 mail-auction catalogue, October 23, 2007, 1826 lots (91 Eliashar lots, including four crash covers from Sweden, Denmark, and Norway, and six Arctic flight covers from Sweden, Denmark, and Iceland, also other Scandinavian cover lots); see also E&amp;C 183 (auction catalogue of additional Eliashar covers)</t>
  </si>
  <si>
    <t>E&amp;C 196</t>
  </si>
  <si>
    <t>Norsk Posthistorie 1745-1855;(Norwegian Postal History 1745-1855)</t>
  </si>
  <si>
    <t>Dr. Børge Lundh, exhibit</t>
  </si>
  <si>
    <t>photocopy, 118 pages, in Norwegian</t>
  </si>
  <si>
    <t>E&amp;C 197</t>
  </si>
  <si>
    <r>
      <t>ANPHILEX (ANniversary PHILatelic EXhibition) ’96 Exhibition Catalogue</t>
    </r>
    <r>
      <rPr>
        <sz val="10"/>
        <color theme="1"/>
        <rFont val="Arial"/>
        <family val="2"/>
      </rPr>
      <t>, commemorating the 100</t>
    </r>
    <r>
      <rPr>
        <vertAlign val="superscript"/>
        <sz val="10"/>
        <color theme="1"/>
        <rFont val="Arial"/>
        <family val="2"/>
      </rPr>
      <t>th</t>
    </r>
    <r>
      <rPr>
        <sz val="10"/>
        <color theme="1"/>
        <rFont val="Arial"/>
        <family val="2"/>
      </rPr>
      <t xml:space="preserve"> year of the Collectors Club (New York City)</t>
    </r>
  </si>
  <si>
    <r>
      <t xml:space="preserve">hardbound book, 1996, iii + 148 pages, ISBN 0-912574-46-1; “Aristocrats of Philately” section includes the unique Sweden 1855 yellow tre-skilling banco stamp, and invited exhibits include Peer Lorentzen’s </t>
    </r>
    <r>
      <rPr>
        <i/>
        <sz val="10"/>
        <color theme="1"/>
        <rFont val="Arial"/>
        <family val="2"/>
      </rPr>
      <t>Denmark Postal History</t>
    </r>
    <r>
      <rPr>
        <sz val="10"/>
        <color theme="1"/>
        <rFont val="Arial"/>
        <family val="2"/>
      </rPr>
      <t xml:space="preserve">, the “Suomi” </t>
    </r>
    <r>
      <rPr>
        <i/>
        <sz val="10"/>
        <color theme="1"/>
        <rFont val="Arial"/>
        <family val="2"/>
      </rPr>
      <t>Classic Issues of Finland</t>
    </r>
    <r>
      <rPr>
        <sz val="10"/>
        <color theme="1"/>
        <rFont val="Arial"/>
        <family val="2"/>
      </rPr>
      <t xml:space="preserve">, Dr. Gene Scott’s </t>
    </r>
    <r>
      <rPr>
        <i/>
        <sz val="10"/>
        <color theme="1"/>
        <rFont val="Arial"/>
        <family val="2"/>
      </rPr>
      <t>Iceland</t>
    </r>
    <r>
      <rPr>
        <sz val="10"/>
        <color theme="1"/>
        <rFont val="Arial"/>
        <family val="2"/>
      </rPr>
      <t xml:space="preserve">, Pieter Ahl’s </t>
    </r>
    <r>
      <rPr>
        <i/>
        <sz val="10"/>
        <color theme="1"/>
        <rFont val="Arial"/>
        <family val="2"/>
      </rPr>
      <t>Norway #1</t>
    </r>
    <r>
      <rPr>
        <sz val="10"/>
        <color theme="1"/>
        <rFont val="Arial"/>
        <family val="2"/>
      </rPr>
      <t xml:space="preserve">, and </t>
    </r>
    <r>
      <rPr>
        <i/>
        <sz val="10"/>
        <color theme="1"/>
        <rFont val="Arial"/>
        <family val="2"/>
      </rPr>
      <t>Sweden</t>
    </r>
    <r>
      <rPr>
        <sz val="10"/>
        <color theme="1"/>
        <rFont val="Arial"/>
        <family val="2"/>
      </rPr>
      <t xml:space="preserve"> (by two anonymous exhibitors)</t>
    </r>
  </si>
  <si>
    <t>E&amp;C 198</t>
  </si>
  <si>
    <t xml:space="preserve">Bibs Berner, collection </t>
  </si>
  <si>
    <t>photocopy, 42 pages + six photograph negatives</t>
  </si>
  <si>
    <t>E&amp;C 199</t>
  </si>
  <si>
    <t>The Generalkonsul Jens Olesen Collection;Part I:  Denmark, Faroes, Greenland, and DWI;Part II:  DWI, Iceland, and Finland</t>
  </si>
  <si>
    <t>two Høiland auction catalogues, in Danish (2 copies each):  #124 (Olesen Part I), March 13, 2008, 296 lots, and #126 (Olesen Part II), May 22, 2008, 291 lots; see also E&amp;C #204 (Olesen Parts III, IV, and V auction catalogues) and E&amp;C 239 (Olesen Norway Part I)</t>
  </si>
  <si>
    <t>E&amp;C 200</t>
  </si>
  <si>
    <t>The Pieter Ahl Grand Prix Collection (“Norwegian Adhesive Covers to Foreign Destinations, 1855-1877”);The Svein Arne Hansen International Gold Medal Collection (“Destination Norway, 1840-1875”);The Famous Ship Mail Collection Formed by Pieter Ahl (Norwegian Ship Mail Up to 1875”)</t>
  </si>
  <si>
    <t>F. C. Moldenhauer A.S, Bergen, Norway, and Frimerkehuset AS, Oslo, Norway</t>
  </si>
  <si>
    <t>Moldenhauer auction catalogues:  two different #66, November 17, 2007, 262 Ahl cover lots and 232 Hansen cover lots, and #67, November 15, 2008, 390 Ahl lots and 12 covers offered at private treaty (2 copies)</t>
  </si>
  <si>
    <t>E&amp;C 201</t>
  </si>
  <si>
    <t>Christian Carl Sundman’s “Sibelius” Collection of Classic Finland</t>
  </si>
  <si>
    <t>Corinphila #135 auction catalogue, April 6, 2003, 485 lots (2 copies)</t>
  </si>
  <si>
    <t>E&amp;C 202</t>
  </si>
  <si>
    <t>Denmark, 1608-1863</t>
  </si>
  <si>
    <t>John-Jacob Engellau, exhibit</t>
  </si>
  <si>
    <t>color photocopy, 96 pages; see also E&amp;C 95 (auction catalogue of Engellau’s Grand Prix collection) and DEN B320 (compilation of articles concerning the Danish “Birth Certificate”)</t>
  </si>
  <si>
    <t>E&amp;C 203</t>
  </si>
  <si>
    <t>Denmark Advertising Labels, 1927-1933</t>
  </si>
  <si>
    <t>Leo C. Jensen, exhibit</t>
  </si>
  <si>
    <t>photocopy, 36 pages, Gold Medal at VEXOS ’83</t>
  </si>
  <si>
    <t>E&amp;C 204</t>
  </si>
  <si>
    <t>Generalkonsul Jens Olesen Classic Denmark (Part IV);Generalkonsul Jens Olesen Collection (Part III);Generalkonsul Jens Olesen Collection (Part V), comprising Denmark, Faroes, Greenland, and Iceland</t>
  </si>
  <si>
    <t>three Høiland auction catalogues, in Danish:  #128 (Olesen Part IV - Classic Denmark), November 26, 2008, 220 lots; #128 (Olesen Part III), November 27, 2008, 542 lots; and #130 (Olesen V), June 3, 2009, 563 lots (2 copies); see also E&amp;C 199 (Olesen Parts I and II auction catalogues) and E&amp;C 239 (Olesen Norway Part I)</t>
  </si>
  <si>
    <t>E&amp;C 205</t>
  </si>
  <si>
    <t>DWI;Denmark;Scandinavia</t>
  </si>
  <si>
    <t>Svein Hjelle’s Danish West Indies Collection;Scandinavia, featuring Kurt Hansen’s Skibspostsamling</t>
  </si>
  <si>
    <t>two Høiland auction catalogues:  #128 (Hjelle), November 27, 2008, 272 lots, and #128 (Scandinavia), in Danish, November 26-27, 2008, 1067 lots (114 Hansen lots, and 953 Schleswig-Holstein, Faroes, Greenland, DWI, Finland, Iceland, Norway, and Sweden lots)</t>
  </si>
  <si>
    <t>E&amp;C 206</t>
  </si>
  <si>
    <t>Finland;Åland Scandinavia;Worldwide</t>
  </si>
  <si>
    <t>Karelia Stamps postal auction catalogues</t>
  </si>
  <si>
    <t>Karelia Stamps, Siikaniemi 26, 81720-Lieksa, Finland</t>
  </si>
  <si>
    <t>complete run to date of 20 Karelia Stamps postal auction catalogues, April 4, 1991 through December 2-3, 2008; also, one direct-sale price list of June 15, 1996 and two Åland mail-bid sales of December 5, 1991 and September 25, 1992</t>
  </si>
  <si>
    <t>E&amp;C 207</t>
  </si>
  <si>
    <t>Finland;Scandinavia;Worldwide</t>
  </si>
  <si>
    <t>Merkki-Albertin auction catalogues</t>
  </si>
  <si>
    <t>Merkki-Albert, Annankatu 16, FI-00120 Helsinki, Finland</t>
  </si>
  <si>
    <t>complete run to date of 32 Merkki-Albertin auction catalogues, Sales #1-32, April 4, 1991 through December 2-3, 2008</t>
  </si>
  <si>
    <t>E&amp;C 208</t>
  </si>
  <si>
    <t>Denmark;Danish Areas</t>
  </si>
  <si>
    <t>Viking Frimærker mail-order auction catalogues</t>
  </si>
  <si>
    <t>Bendy Knudsen;Viking Frimærker;Søndersø, Denmark</t>
  </si>
  <si>
    <t>complete run of 12 mail-order auction catalogues, April 20, 1998 through March 23, 2006; also, one fixed-price sales list of February 9, 2007</t>
  </si>
  <si>
    <t>E&amp;C 209</t>
  </si>
  <si>
    <t>Victor E. Engstrom, exhibit</t>
  </si>
  <si>
    <t>photocopy, 204 pages, three-part presentation of postal cards (94 pages), stamped envelopes (56 pages), and postal reply cards (54 pages), Gold Medal at STOCKHOLMIA ’86; see also E&amp;C 31, E&amp;C 213, and E&amp;C 259 (Dr. Roger G. Schnell’s DWI postal stationery exhibits)</t>
  </si>
  <si>
    <t>E&amp;C 210</t>
  </si>
  <si>
    <t>DWI;Caribbean</t>
  </si>
  <si>
    <t>Private Steamship Stamps of the Caribbean</t>
  </si>
  <si>
    <t>photocopy, 96 pages, Gold Medal at BALPEX, exhibit on usage of the private steamship packet stamps issued by four major Caribbean carriers (David Bryce Steamship Co., the Royal Mail Steamship Co., La Guaira-Porto Cabello-St. Thomas Steamship Cos., and HAPAG, Hamburg American Packet Line); see also E&amp;C 37, E&amp;C 39, E&amp;C 210, E&amp;C 211, E&amp;C 212, and E&amp;C 214 (Schnell’s other DWI stamp and postal history exhibits) and E&amp;C 158 (two auction catalogues of Schnell’s DWI collection)</t>
  </si>
  <si>
    <t>E&amp;C 211</t>
  </si>
  <si>
    <t>Danish West Indies Post Office, 1856-1917</t>
  </si>
  <si>
    <t>photocopy, 130 pages; see also E&amp;C 37, E&amp;C 39, E&amp;C 210, E&amp;C 212, and E&amp;C 214 (Schnell’s other DWI stamp and postal history exhibits) and E&amp;C 158 (two auction catalogues of Schnell’s DWI collection)</t>
  </si>
  <si>
    <t>E&amp;C 212</t>
  </si>
  <si>
    <r>
      <t xml:space="preserve">revision of E&amp;C 211, color photocopy, 122 pages (2 copies), Prix D’honneur Nordique and Large Gold with Felicitations at NORWEX 97, includes a one-page Foreword by Jeremiah A. Farrington and 32-page monograph, </t>
    </r>
    <r>
      <rPr>
        <i/>
        <sz val="10"/>
        <color theme="1"/>
        <rFont val="Arial"/>
        <family val="2"/>
      </rPr>
      <t>Danish West Indian Postal Rates, 1856-1917</t>
    </r>
    <r>
      <rPr>
        <sz val="10"/>
        <color theme="1"/>
        <rFont val="Arial"/>
        <family val="2"/>
      </rPr>
      <t xml:space="preserve">, by Henning Mathiesen, </t>
    </r>
    <r>
      <rPr>
        <i/>
        <sz val="10"/>
        <color theme="1"/>
        <rFont val="Arial"/>
        <family val="2"/>
      </rPr>
      <t>Posthorn Supplement</t>
    </r>
    <r>
      <rPr>
        <sz val="10"/>
        <color theme="1"/>
        <rFont val="Arial"/>
        <family val="2"/>
      </rPr>
      <t>, September 1995; see also E&amp;C 37, E&amp;C 39, E&amp;C 210, E&amp;C 211, and E&amp;C 214 (Schnell’s other DWI stamp and postal history exhibits) and E&amp;C 158 (two auction catalogues of Schnell’s DWI collection)</t>
    </r>
  </si>
  <si>
    <t>E&amp;C 213</t>
  </si>
  <si>
    <t>photocopy, 280 pages, three-part presentation of postal cards (135 pages), postal reply cards (75 pages), and stamped envelopes (70 pages); see also E&amp;C 31 and E&amp;C 213 (Schnell’s earlier and later DWI postal stationery exhibits) and E&amp;C 209 (Victor E. Engstrom’s DWI postal stationery collection and exhibit)</t>
  </si>
  <si>
    <t>E&amp;C 214</t>
  </si>
  <si>
    <t>Danish West Indies, 1748 to 1905</t>
  </si>
  <si>
    <t>photocopy of seven-frame exhibit (112 pages), and color photocopy of twelve-frame (216 pages) revised version, Grand Prix Nordique Award at NORDIA ’92; see also E&amp;C 37, E&amp;C 39, E&amp;C 210, E&amp;C 211, and E&amp;C 212 (Schnell’s other DWI exhibits) and E&amp;C 158 (two auction catalogues of Schnell’s DWI collection)</t>
  </si>
  <si>
    <t>E&amp;C 215</t>
  </si>
  <si>
    <t>Classic Danish Stamps (”Strongest Ever Presented at Auction in Denmark”)</t>
  </si>
  <si>
    <t>Høiland #1 auction catalogue, in Danish, November 12-13, 1991, 2792 primarily Scandinavian lots, including 1989 Denmark lots, also Faroes, Greenland, Schleswig-Holstein, DWI, Iceland, Finland, Norway, and Sweden lots (2 copies)</t>
  </si>
  <si>
    <t>E&amp;C 216</t>
  </si>
  <si>
    <t>Denmark;DWI</t>
  </si>
  <si>
    <t>Denmark Rarities from the F. T. K. Caröe Collection and Danish West Indies</t>
  </si>
  <si>
    <t>Christie’s-Robson Lowe Auctions;London, England</t>
  </si>
  <si>
    <t>Robson Lowe #8101 auction catalogue, November 26, 1985, 738 Denmark and 40 DWI lots (2 copies); see also E&amp;C 250</t>
  </si>
  <si>
    <t>E&amp;C 217</t>
  </si>
  <si>
    <t>Primarily Scandinavia, including Stig Andersen’s HAFNIA 76 Prix d’Honneur Collection of Denmark</t>
  </si>
  <si>
    <t>Kirsten Ehlers Frimærkehandel;Hellerup, Denmark</t>
  </si>
  <si>
    <t>Ehlers October 19-22, 1977 auction catalogue, in Danish, 3815 lots (2524 Scandinavian lots, including 477 lots of Andersen’s Denmark, also other Denmark, Faroes, Greenland, DWI, Iceland, Norway, Sweden, and Finland lots)</t>
  </si>
  <si>
    <t>E&amp;C 218</t>
  </si>
  <si>
    <t>Across the Danish Border (Mail to Foreign Destinations During the Period July 15, 1854 – July 31, 1865);Mail from Great Britain to Denmark, 1840 – UPU;Mail Sent Between Norway and Denmark, 1855 –1865;Across the Danish Border, 15 July 1854 – 31 July 1865 (Rates for Mail from Denmark to Foreign Destinations)</t>
  </si>
  <si>
    <t>Mark Lorentzen, four exhibits</t>
  </si>
  <si>
    <r>
      <t xml:space="preserve">one CD comprising four exhibits (circa 2004-08):  respectively, eight frames (128 pages), five frames (80 pages), one frame (16 pages), and seven frames (108 pages); 2005 SCC National Award at RMSS for </t>
    </r>
    <r>
      <rPr>
        <i/>
        <sz val="10"/>
        <color theme="1"/>
        <rFont val="Arial"/>
        <family val="2"/>
      </rPr>
      <t>Across the Danish Border</t>
    </r>
    <r>
      <rPr>
        <sz val="10"/>
        <color theme="1"/>
        <rFont val="Arial"/>
        <family val="2"/>
      </rPr>
      <t xml:space="preserve"> and 2007 SCC National Award at NAPEX for </t>
    </r>
    <r>
      <rPr>
        <i/>
        <sz val="10"/>
        <color theme="1"/>
        <rFont val="Arial"/>
        <family val="2"/>
      </rPr>
      <t>Mail from Great Britain to Denmark</t>
    </r>
    <r>
      <rPr>
        <sz val="10"/>
        <color theme="1"/>
        <rFont val="Arial"/>
        <family val="2"/>
      </rPr>
      <t>; see also E&amp;C 147, E&amp;C 148, and E&amp;C 233</t>
    </r>
  </si>
  <si>
    <t>E&amp;C 219</t>
  </si>
  <si>
    <t>Sweden;Finland;Scandinavia</t>
  </si>
  <si>
    <t>Classic Sweden:  Ingvar Pettersson’s “Kristall” Collection, Part I, and Scandinavia and Finland;Sweden:  The “Kristall” Collection, Part II;Sweden:  The “Kristall” Collection, Part III, and Gustaf Torsten Johansson’s “Gute” Collection of the Postal History of the Skilling Banco Stamps, Part I;Sweden:  The “Gute” Collection, Part II</t>
  </si>
  <si>
    <t>four Feldman auction catalogues (2 copies each):  October 3-4, 2007, 700 “Kristall” and 593 Finland and Scandinavian lots; April 2, 2008, 599 Kristall lots; October 7, 2008, 491 intermingled “Kristall” and “Gute” lots; and April 29, 2009, 265 “Gute” lots</t>
  </si>
  <si>
    <t>E&amp;C 220</t>
  </si>
  <si>
    <t>Scandinavia Specialized, featuring the Herbert Bernstein Gold Medal Collection of Faroe Islands Postal History</t>
  </si>
  <si>
    <t>Danam Stamp Auctions;Cherry Hill, New Jersey</t>
  </si>
  <si>
    <t>Danam Public Auction Sale No. 55 catalogue, May 23, 1984, 616 lots, including 149 lots of Bernstein’s Faroes postal history</t>
  </si>
  <si>
    <t>E&amp;C 221</t>
  </si>
  <si>
    <t>Polar;Scandinavia;Spitzbergen</t>
  </si>
  <si>
    <t>Scandinavia Specialized, featuring the Robert Schoendorf Collection of Polar Postal History</t>
  </si>
  <si>
    <t>Danam Public Auction Sale No. 59 catalogue, October 22, 1985, 630 lots, including 181 lots of Schoendorf’s polar postal history and 242 Scandinavian lots; also, Danam Public Auction Sale No. 60 catalogue, April 17, 1986, featuring 13 polar postal history Spitzbergen lots and 273 lots of specialized Scandinavia</t>
  </si>
  <si>
    <t>E&amp;C 222</t>
  </si>
  <si>
    <t>Danish Rarities and Quality Items, featuring material from the collections of Kurt Hansen, Mark Lorentzen, Folmer Østergaard, J. Schmidt-Andersen, Max Meedom, K. E. Reddersen, Holger Carstensen, and Slavomir Kaiser</t>
  </si>
  <si>
    <t>Seven Høiland auction catalogues, in Danish:  #3, November 17-18, 1992, 2214 Denmark lots; #8, November 16, 1994, 346 lots; #22, May 10. 1999, 1718 Denmark lots, #23, October 25, 1999, 685 lots; #39, September 6, 2002, 1203 Denmark lots, #40 November 18, 2002, 1311 Denmark lots, and #41, November 18, 2002, 443 lots (2 copies)</t>
  </si>
  <si>
    <t>E&amp;C 223</t>
  </si>
  <si>
    <t>Denmark;Finland;Greenland;Sweden;Scandinavia</t>
  </si>
  <si>
    <t>Scandinavia, featuring Heinrich Dröge’s Greenland Pakke-Portos, Bent Nielsen’s Finland, John Kirkham’s Classic Denmark, Willy Lauth’s Danish Postal History, Kurt Hansen’s “Denmark – The Postal Law of March 11, 1851,” and Klaus Michtner’s “Vienna Collection of Sweden” (Part 4)</t>
  </si>
  <si>
    <t>Høiland #37 auction catalogue, in Danish, April 29-May 1, 2002, 4276 lots (2 copies); see also E&amp;C 133 (auction catalogues for Parts 1 through 4 of the “Vienna Collection”)</t>
  </si>
  <si>
    <t>E&amp;C 224</t>
  </si>
  <si>
    <t>Scandinavia, featuring the Heino Jørgensen International Gold Collection of “Denmark’s Square Issues 1851-1863”</t>
  </si>
  <si>
    <t>Høiland #44 auction catalogue, in Danish, September 4-6, 2003, 3662 lots, including 600 Jørgensen lots</t>
  </si>
  <si>
    <t>E&amp;C 225</t>
  </si>
  <si>
    <t>Scandinavia, featuring Ingvar Pettersson’s “Hekla” Iceland, also Norway, Finland, Sweden, and Denmark</t>
  </si>
  <si>
    <t>Feldman September 18-26, 1981 auction catalogue, 1249 lots, including 503 Iceland lots</t>
  </si>
  <si>
    <t>E&amp;C 226</t>
  </si>
  <si>
    <t>Scandinavia, featuring John Ahlström’s Sweden and the unique Sweden 1855 yellow tre-skilling banco stamp;The “Treskilling” Yellow, the Unique Error of Color, the World’s Most Valuable Stamp</t>
  </si>
  <si>
    <t>two Feldman catalogues (2 copies each):  May 19, 1990, 661 lots, including 336 Sweden lots, of which lot #20427 was the unique 1855 yellow tre-skilling banco stamp that sold for 1.9 million Swiss francs (~$1,350,000), and November 8, 1996, one lot, the yellow tre-skilling banco stamp that sold for 2.9 million Swiss francs (~$2,287,000), a new world record for a postage stamp; includes tear sheets from Feldman #36, March 30, 1984, for the yellow tre-skilling banco stamp, lot #12765, offered at a starting bid of 350,000 Swiss francs; see also E&amp;C 240 for 2010 sale</t>
  </si>
  <si>
    <t>E&amp;C 227</t>
  </si>
  <si>
    <t>Polar;Scandinavia</t>
  </si>
  <si>
    <t>Herbert Harvis’s “Polaris” Arctic and Antarctic Collection</t>
  </si>
  <si>
    <t>Feldman May 16, 2003 auction catalogue, 269 lots of polar postal history and covers (180 Antarctic and 89 Arctic lots) (2 copies)</t>
  </si>
  <si>
    <t>E&amp;C 228</t>
  </si>
  <si>
    <t>Jan Åkesson’s “J. H. Roman” Collection of Postal History of Sweden, 1593-1893</t>
  </si>
  <si>
    <t>Corinphila #96 auction catalogue, March 5, 1996, 469 lots (2 copies)</t>
  </si>
  <si>
    <t>E&amp;C 229</t>
  </si>
  <si>
    <t>The Pelle Sjöman Sweden Collection</t>
  </si>
  <si>
    <t>Frimärkshusets August 31, 1974 auction catalogue, in Swedish, 752 lots</t>
  </si>
  <si>
    <t>E&amp;C 230</t>
  </si>
  <si>
    <t>Iceland;Norway</t>
  </si>
  <si>
    <t>The Angus Parker Collections of Iceland with the Norwegian Missionaries in Madagascar Issues</t>
  </si>
  <si>
    <t>Cavendish Philatelic Auctions Ltd.;Derby, United Kingdom</t>
  </si>
  <si>
    <t>Cavendish April 23, 2009 auction catalogue, 548 Iceland lots and 48 lots of Norwegian Missionary Society (NMS) local stamps issued for use in Madagascar; includes three summary and publicity reports about this auction</t>
  </si>
  <si>
    <t>E&amp;C 231</t>
  </si>
  <si>
    <t>Svenska Aerogram / Swedish Air Letters</t>
  </si>
  <si>
    <t>Gunnar Dahlstrand, exhibit;Gothenberg, Sweden</t>
  </si>
  <si>
    <t xml:space="preserve">color photocopy, in Swedish, 128 pages, eight-frame exhibit; James Burgeson:  “the foremost Swedish aerogram exhibit” </t>
  </si>
  <si>
    <t>E&amp;C 232</t>
  </si>
  <si>
    <t>Covers Illustrating the Early Postal History in Sweden</t>
  </si>
  <si>
    <t>Karl-Erik Stenberg;(SSPD) Sällskapet för Svensk Posthistorisk Dokumentation</t>
  </si>
  <si>
    <t>photocopy, softbound, 55-pages, illustrated text for a slide presentation at SSPD Days during STOCKHOLMIA 86</t>
  </si>
  <si>
    <t>E&amp;C 233</t>
  </si>
  <si>
    <t>Denmark;Sweden</t>
  </si>
  <si>
    <t>Mark Lorentzen’s “Across the Danish Border” (International Grand Prix EFIRO 2008);Bo Grendals’ Gold Medal Collection of “The Deliveries of 4 Skilling Banco” (ISRAEL 08 and IBRA 09)</t>
  </si>
  <si>
    <t>Postiljonen #194 October 10, 2009 auction catalogue, 18 lots of covers from the Lorentzen exhibit and 100 lots of items from the Grendals collection; see also E&amp;C 148, E&amp;C 149, and E&amp;C 218 for Lorentzen’s four “Across the Danish Border” exhibits (2 copies)</t>
  </si>
  <si>
    <t>E&amp;C 234</t>
  </si>
  <si>
    <t>Bernt J. Fossum’s “The First Two Issues”;Paal Berg Helland’s “Postal History Up to 1854”;Franz Josef Günnewig’s ”Postal History, 1713-1875”;Lise Skaare-Botner’s ”Klassik Norge”</t>
  </si>
  <si>
    <t>F. C. Moldenhauer AS and Frimerkehuset AS, Bergen, Norway</t>
  </si>
  <si>
    <t>four Moldenhauer-Frimerkehuset auction catalogues, in Norwegian:  two #62, November 14-15, 2003, 87 Helland cover lots, 94 Günnewig cover lots, 174 Fossum lots, and 185 Skaare-Botner lots; two #63, November 12-13, 2004, 166 Helland cover lots and 313 Fossum lots; see also E&amp;C 75, E&amp;C 166, and E&amp;C 185 (auction catalogues of other Fossum Norway lots), and E&amp;C 267 (Bernt Fossum’s International Grand Prix Collection of Norway’s First Two Issues)</t>
  </si>
  <si>
    <t>E&amp;C 235</t>
  </si>
  <si>
    <t>“Denmark Foreign Mail Across and Along the Baltic Sea” (Lots 1979-1985, ex-Peer Lorentzen covers)</t>
  </si>
  <si>
    <t>Corinphila Auktionen AG;Zurich, Switzerland</t>
  </si>
  <si>
    <t>Corinphila #161 auction catalogue, March 4, 2010, 7 Lorentzen cover lots; see also E&amp;C 83, E&amp;C 111, E&amp;C 159, E&amp;C 190, E&amp;C 191, and E&amp;C 197 for other Peer Lorentzen postal history</t>
  </si>
  <si>
    <t>E&amp;C 236</t>
  </si>
  <si>
    <t>“Grand Duchy of Finland, 1856-1884,” including the collection formed by Arnold Nyman</t>
  </si>
  <si>
    <r>
      <t>CD + hardbound Feldman November 27, 2009 auction catalogue, 450 lots of classic Finland stamps and covers; see also FIN B47E (</t>
    </r>
    <r>
      <rPr>
        <i/>
        <sz val="10"/>
        <color theme="1"/>
        <rFont val="Arial"/>
        <family val="2"/>
      </rPr>
      <t>Grand Duchy of Finland, 1856-1884</t>
    </r>
    <r>
      <rPr>
        <sz val="10"/>
        <color theme="1"/>
        <rFont val="Arial"/>
        <family val="2"/>
      </rPr>
      <t>, a book on the International Large Gold exhibit formed by Jussi Tuori)</t>
    </r>
  </si>
  <si>
    <t>E&amp;C 237</t>
  </si>
  <si>
    <t>Norwegian Stamped Revenue Paper, An Overview of Types and Designs from 1600s through 1940s</t>
  </si>
  <si>
    <t>Paul Nelson, two-frame exhibit</t>
  </si>
  <si>
    <t>photocopy, 37 pages, shown at WESTPEX, April 2010</t>
  </si>
  <si>
    <t>E&amp;C 238</t>
  </si>
  <si>
    <t>First Day Covers of Denmark’s 1937 Christian X Silver Jubilee Issue</t>
  </si>
  <si>
    <t>Alan Warren, one-frame exhibit</t>
  </si>
  <si>
    <t>color photocopy, 18 pages, shown at WESTPEX, April 2010</t>
  </si>
  <si>
    <t>E&amp;C 239</t>
  </si>
  <si>
    <t>Generalkonsul Jens Olesen NORGE I and II</t>
  </si>
  <si>
    <t>Høiland #134 and #136 auction catalogues (2 copies each), in Danish:  May 19, 2010, 478 lots, and October 7, 2010, 397 lots; see also E&amp;C 199 and E&amp;C 204 for auctions of Olesen’s Denmark, Danish areas, and Finland material</t>
  </si>
  <si>
    <t>E&amp;C 240</t>
  </si>
  <si>
    <t>“Sweden ‘Treskilling’ Yellow Unique Error of Colour,;The World’s Most Expensive Stamp”</t>
  </si>
  <si>
    <t>Feldman May 22, 2010 auction catalogue, 24 pages, one lot; private auction under special terms and conditions; see also E&amp;C 226 for three previous Feldman sales of this unique stamp in 1984, 1990, and 1996</t>
  </si>
  <si>
    <t>E&amp;C 241</t>
  </si>
  <si>
    <t>“The ‘Nordlicht’ Collection of Greenland”;(parcel cards with postal rates according to the weight of the parcel, possibly the most extensive Pakke-Porto material ever assembled);“Nordlicht” is a philatelic pseudonym for the German collector, Günther Daniel</t>
  </si>
  <si>
    <r>
      <t xml:space="preserve">Corinphila #165 auction catalogue, November 29-December 3, 2010, pages 160-212, 267 “Nordlicht” lots (1905-38 Pakke-Porto items) and 36 other non-“Nordlicht” Greenland lots; see also GRE B57E, </t>
    </r>
    <r>
      <rPr>
        <i/>
        <sz val="10"/>
        <color theme="1"/>
        <rFont val="Arial"/>
        <family val="2"/>
      </rPr>
      <t>Greenland, The “Nordlicht” Collection</t>
    </r>
    <r>
      <rPr>
        <sz val="10"/>
        <color theme="1"/>
        <rFont val="Arial"/>
        <family val="2"/>
      </rPr>
      <t xml:space="preserve"> for additional detailed text on this major collection of Pakke-Porto stamps and postal history; see also E&amp;C 399, The “Polarlight” Collection of Greenland Postal History 1721-1938 (Parts 1 and 2)</t>
    </r>
  </si>
  <si>
    <t>E&amp;C 242</t>
  </si>
  <si>
    <t>Tom Woxen’s “Norske maskinstempler med Tekst:” ;Johnny E. Pedersen’s “Stempler på 4 skilling Oscar”;Ragnar B. Johannessen’s “The Ultimate Block Collection, Norway 1855-1909”;Gustav Torsten Johansson’s “Gute” International Gold and Grand Prix Collection, “Norway, 1855-1875” – Part One</t>
  </si>
  <si>
    <t>four separate Moldenhauer-Frimerkehuset auction catalogues, in Norwegian:  #69, November 12-13, 2010, 103 Woxen lots, 593 Pedersen lots, 215 R. B. Johannessen lots, and 329 G. T. Johansson lots; see also E&amp;C 248 and E&amp;C 270 for Gustav Johansson’s (“Gute”) “Norway, 1855-1875” – Parts Two and Three</t>
  </si>
  <si>
    <t>E&amp;C 243</t>
  </si>
  <si>
    <t>Roger Schnell’s “Leif Ericsson” Large Gold Collection of Classic Iceland – Parts One and Two</t>
  </si>
  <si>
    <t>two Postiljonen auction catalogues (2 copies each):  #197, March 25-26, 2011, pages 46-113, 351 Iceland lots, and #198, September 30 and October 1, 2011, pages 56-119, 350 Iceland lots; both sales had numerous rare classic covers (ex-Crafoord, ex-Swanson, and ex-Schnell)</t>
  </si>
  <si>
    <t>E&amp;C 244</t>
  </si>
  <si>
    <t>Denmark Frederik IX First Day Covers, 1948-1960</t>
  </si>
  <si>
    <t>Alan Warren, exhibit</t>
  </si>
  <si>
    <t>CD, intact exhibit/collection was sold at the Paradise Valley Stamp Company Auction #101, April 23, 2013</t>
  </si>
  <si>
    <t>E&amp;C 245</t>
  </si>
  <si>
    <t>SCC Colorado Chapter 27, one-frame exhibit at Rocky Mountain Stamp Show, May 2011</t>
  </si>
  <si>
    <t>color photocopy,16 loose-leaf pages in 3-ring binder, includes items from Åland, Faroes, Denmark, Finland, Norway, Spirtzbergen, Schleswig, and Sweden as characteristic of the eclectic interests of Chapter 27 members</t>
  </si>
  <si>
    <t>E&amp;C 246</t>
  </si>
  <si>
    <t>Iceland Postal Cards</t>
  </si>
  <si>
    <t>Gordon C. Morison, 1998 exhibit</t>
  </si>
  <si>
    <t>This exhibit chronologically covers Iceland’s first postal cards of 1879 in unissued colors through commercially used printed-matter cards in the 1940s, identified by the postage rates for which they were issued, CD (156 pages + 26-page appendix) and 19 pages of hardcopy text</t>
  </si>
  <si>
    <t>E&amp;C 247</t>
  </si>
  <si>
    <t>“Les Winick’s Collection of Iceland Air Post”</t>
  </si>
  <si>
    <r>
      <t xml:space="preserve">Cherrystone March 27-28, 2001 auction catalogue, 49 Iceland 1928-45 airmail lots ranging from original artwork, proofs, and stamps to Zeppelin and other special flight covers; see also E&amp;C 17 for Winick’s </t>
    </r>
    <r>
      <rPr>
        <i/>
        <sz val="10"/>
        <color theme="1"/>
        <rFont val="Arial"/>
        <family val="2"/>
      </rPr>
      <t xml:space="preserve">Iceland Air Mail </t>
    </r>
    <r>
      <rPr>
        <sz val="10"/>
        <color theme="1"/>
        <rFont val="Arial"/>
        <family val="2"/>
      </rPr>
      <t>exhibit</t>
    </r>
  </si>
  <si>
    <t>E&amp;C 248</t>
  </si>
  <si>
    <t>Johnny E. Pedersen’s “Skilling Våpen 1863” ;Ragnar B. Johannessen’s “Stempler på Bal Skillingsmerker”;Gustav Torsten Johansson’s “Gute” International Gold and Grand Prix Collection, “Norway, 1855-1875” – Part Two</t>
  </si>
  <si>
    <t>four separate Moldenhauer-Frimerkehuset auction catalogues, in Norwegian:  #70, November 18-19, 2011, 448 Pedersen lots, 705 Johannessen lots, and 249 Johansson lots; see also E&amp;C242 and E&amp;C 270 for Gustav Johansson’s (“Gute”) “Norway, 1855-1875” – Parts One and Three, and E&amp;C 263 for Johnny E. Pedersen’s Gold Medal Collection of Norway 1739-1863</t>
  </si>
  <si>
    <t>E&amp;C 249</t>
  </si>
  <si>
    <t>“The Doctor Steven J. Berlin Collection of the Postal History of the Danish West Indies, 1790-1917”</t>
  </si>
  <si>
    <t>Matthew Bennett Auctions;Pasadena, Maryland</t>
  </si>
  <si>
    <t>Bennett #338 auction catalogue, September 22-24, 2011, pages 73-109, 159 Berlin DWI lots</t>
  </si>
  <si>
    <t>E&amp;C 250</t>
  </si>
  <si>
    <t>Denmark;Iceland</t>
  </si>
  <si>
    <t>“Denmark, A selection with rarities, from the F. T. K. Caröe collection” and “Iceland, The Sir Athelstan Caröe collection”</t>
  </si>
  <si>
    <t>Christie’s Robson Lowe Auctions;London, England</t>
  </si>
  <si>
    <t>Christie’s Robson Lowe #1136 auction catalogue, March 27, 1993, 122 Denmark and 274 Iceland lots; see also E&amp;C 216</t>
  </si>
  <si>
    <t>E&amp;C 251</t>
  </si>
  <si>
    <t>Wilhelm Lambrecht’s “Denmark ― The Classics 1851 till 1863”</t>
  </si>
  <si>
    <t>Auktionhaus Christoph Gärtner, Bietigheim-Bissingen, Germany</t>
  </si>
  <si>
    <t>Christoph Gärtner #21 auction catalogue, February 9, 2012, English text, 160 pages, hardbound, illustrates in color the entire Lambrecht Denmark collection, which was offered as a single lot (#17,000) at a starting bid of €550,000 (~$7000,000) but did not sell.  Christoph Gärtner #22 auction catalogue, May 8-12, 2012, English text:  Lambrecht’s Classic Denmark collection was offered in the May 9, 2012 segment of this auction as 223 individual lots, but only 71 of these lots sold at the sale, realizing €87,605 (~$111,400) against a cumulative starting bid of €101,900 (~$129,600)</t>
  </si>
  <si>
    <t>E&amp;C 252</t>
  </si>
  <si>
    <r>
      <t xml:space="preserve">Part 1.  </t>
    </r>
    <r>
      <rPr>
        <i/>
        <sz val="10"/>
        <color theme="1"/>
        <rFont val="Arial"/>
        <family val="2"/>
      </rPr>
      <t>Gustav V, Right Profile</t>
    </r>
    <r>
      <rPr>
        <sz val="10"/>
        <color theme="1"/>
        <rFont val="Arial"/>
        <family val="2"/>
      </rPr>
      <t xml:space="preserve">;Part 2.  </t>
    </r>
    <r>
      <rPr>
        <i/>
        <sz val="10"/>
        <color theme="1"/>
        <rFont val="Arial"/>
        <family val="2"/>
      </rPr>
      <t>Local Postal History</t>
    </r>
    <r>
      <rPr>
        <sz val="10"/>
        <color theme="1"/>
        <rFont val="Arial"/>
        <family val="2"/>
      </rPr>
      <t xml:space="preserve"> (Four Sections);</t>
    </r>
    <r>
      <rPr>
        <i/>
        <sz val="10"/>
        <color theme="1"/>
        <rFont val="Arial"/>
        <family val="2"/>
      </rPr>
      <t>The Postal History from the Town of Falköping + Bohuslän, the Province of Sweden + Västra Jönköpigslän + Gotland, an Island in the Baltic;</t>
    </r>
    <r>
      <rPr>
        <sz val="10"/>
        <color theme="1"/>
        <rFont val="Arial"/>
        <family val="2"/>
      </rPr>
      <t xml:space="preserve">Part 3.  </t>
    </r>
    <r>
      <rPr>
        <i/>
        <sz val="10"/>
        <color theme="1"/>
        <rFont val="Arial"/>
        <family val="2"/>
      </rPr>
      <t>Coat of Arm and Lion Types, 1858-1872</t>
    </r>
    <r>
      <rPr>
        <sz val="10"/>
        <color theme="1"/>
        <rFont val="Arial"/>
        <family val="2"/>
      </rPr>
      <t xml:space="preserve">;Part 4.  </t>
    </r>
    <r>
      <rPr>
        <i/>
        <sz val="10"/>
        <color theme="1"/>
        <rFont val="Arial"/>
        <family val="2"/>
      </rPr>
      <t>Postage Due Mail Before 1892</t>
    </r>
    <r>
      <rPr>
        <sz val="10"/>
        <color theme="1"/>
        <rFont val="Arial"/>
        <family val="2"/>
      </rPr>
      <t xml:space="preserve">;Part 5.  </t>
    </r>
    <r>
      <rPr>
        <i/>
        <sz val="10"/>
        <color theme="1"/>
        <rFont val="Arial"/>
        <family val="2"/>
      </rPr>
      <t>King Oscar II, 1885-1911</t>
    </r>
  </si>
  <si>
    <t>Sveriges Filatelist-Förbund;(Swedish Philatelic Federation);Stockholm</t>
  </si>
  <si>
    <t>five XpoNAT exhibits:  Part 1 (124 pages) by Ingmar Spykman, Part 2 (136 pages), four respective sections by Patrik Larsson, Anders Lundgren, Per Bunnstad, and Stefan Norrby, Part 3 (128 pages) by Bengt Schéle, Part 4 (160 pages) by Kersti and Bertil I. Larsson, and Part 5 (128 pages) by Magnus Gartrup, original SF-F CD (DVD with Parts 1-5 as Adobe Acrobat files) and two copied DVDs (DVD 1 = Parts 1-3 and DVD 2 = Parts 4-5)</t>
  </si>
  <si>
    <t>E&amp;C 253</t>
  </si>
  <si>
    <t>Schleswig-Holstein;Iceland;Sweden;Scandinavia</t>
  </si>
  <si>
    <t>Major auction sale featuring The C. A. Møller Gold Medal Collection of Schleswig-Holstein, Part I; Iceland, Including Don Brandt’s Bridge Cancellations; The Gunnar Dahlvig Collection of Letters Related to King Gustaf II Adolf; and Hasse Brandels’ “The Scania Collection” of Classic Sweden Skilling Banco – Lion Type, Part I;The C. A. Møller Gold Medal Collection of Schleswig-Holstein, Parts 2, 3, and 4, Hasse Brandels’ “The Scania Collection” of Classic Sweden, and Andreas Kopsch’s “Luxury of Sweden,” Part 2</t>
  </si>
  <si>
    <t>Postiljonen #199 through #202 auction catalogues (2 copies each), all in English:  #199, March 23-24, 2012, comprising 1554 Scandinavia-related stamp and cover lots, including 153 Møller Schleswig-Holstein lots, 321 Iceland (66 Brandt) lots, and 571 Sweden lots (incorporating Dahlvig cover lots and “Scania” stamp lots); #200, April 28, 2012, includes 30 Møller Schleswig-Holstein lots; #201, September 28-29, 2012, includes 97 Møller Schleswig-Holstein lots; and #202, March 22-23, 2013 includes 82 Schleswig-Holstein lots (40 Møller), 722 Sweden lots (incorporating “Scania” and “Luxury” lots), and 231 Iceland lots; see also E&amp;C 262 (“Luxury of Sweden,” Part 1) and E&amp;C 269 (“Luxury of Sweden,” Part 3)</t>
  </si>
  <si>
    <t>E&amp;C 254</t>
  </si>
  <si>
    <t>The Aerogrammes of Iceland</t>
  </si>
  <si>
    <t>Jerome V. V. Kasper, exhibit</t>
  </si>
  <si>
    <t>CD (2 copies), 2004 version of Kasper’s five-frame exhibit (80 pages) of Iceland’s imprinted aerogrammes from their introduction on October 9, 1949 to when sales ceased in late 1962, followed by the October 1, 1963 formular aerogrammes without imprints sold by the Post Office with adhesives already added or metered at the correct rate</t>
  </si>
  <si>
    <t>E&amp;C 255</t>
  </si>
  <si>
    <t>Denmark Airpost</t>
  </si>
  <si>
    <t>photocopy, 44 pages, primarily 1919-1950s airmail covers</t>
  </si>
  <si>
    <t>E&amp;C 256</t>
  </si>
  <si>
    <t>Schleswig</t>
  </si>
  <si>
    <t>Duchy of Schleswig: Early Mail to 1920</t>
  </si>
  <si>
    <t xml:space="preserve">Chris King, exhibit </t>
  </si>
  <si>
    <t>CD (Adobe Acrobat PDF), 359 pages in color, display shown at the October 5, 2011 meeting of the Collectors Club of New York, ranging from 1587 Hanseatic “Boten” Post, when the postal system was a realm of royalty and local political communication, to the 1920 “Reunion” period; see also DEN S-H B10 for the Edition D’Or Volume XLI (hardbound book) version of this exhibit</t>
  </si>
  <si>
    <t>E&amp;C 257</t>
  </si>
  <si>
    <t>The First Definitives of the Finnish Republic, 1917-1930</t>
  </si>
  <si>
    <t xml:space="preserve">Robert W. Hisey, exhibit </t>
  </si>
  <si>
    <t>CD (Adobe Acrobat PDF), 128-pages in color, traditional philately eight-frame exhibit (Gold at RMSS 2010 and Vermeil at NORDIA 2011) explains how an originally simple 9-value, all-purpose stamp grew to 92 different stamps in this period of turmoil, war, civil war, independence, and inflation (3 copies)</t>
  </si>
  <si>
    <t>E&amp;C 258</t>
  </si>
  <si>
    <t>Silver Anniversary of the Reign of King Christian X (1912-1937);Exploring the “Vatnajokull” Cancel</t>
  </si>
  <si>
    <t xml:space="preserve">Mike Schumacher, exhibits </t>
  </si>
  <si>
    <t>CD (DVD) + color photocopies of two exhibits (Silver Awards at RMSS 2012):  one-frame (17 pages) “KCX” shows postal use of this issue during its brief period of validity (May 15, 1937 to April 30, 1938), and three-frame (49 pages) “Vatnajokull” shows use of Vatnajokull postmarks during the 1936 Swedish-Icelandic and 1959-63 Icelandic Glaciological Society Expeditions</t>
  </si>
  <si>
    <t>E&amp;C 259</t>
  </si>
  <si>
    <t>Danish West Indies Postal Stationery, 1877-1917</t>
  </si>
  <si>
    <t>color photocopy, 160 pages, ten-frame exhibit, Reserve Grand Award and Gold Medal at WESTPEX ’94 and 1994 SCC National Award; see also E&amp;C 31 and E&amp;C 213 (Schnell’s earlier versions of DWI postal stationery exhibits) and E&amp;C 209 (Victor E. Engstrom’s DWI postal stationery collection and exhibit)</t>
  </si>
  <si>
    <t>E&amp;C 260</t>
  </si>
  <si>
    <t>Denmark Christian X Bicolor Issues, 1918-1933,;A Study of Stamp Production and Usage</t>
  </si>
  <si>
    <t>CD (2 copies), eight-frame exhibit (128 pages + 8 additional pages), Large Vermeil at NORDIA 2011</t>
  </si>
  <si>
    <t>E&amp;C 261</t>
  </si>
  <si>
    <t>The Ross V. Olson Gold Medal Collection of Swedish Coil Stamps (The Definitive Postage Stamps of Sweden, 1920-1938)</t>
  </si>
  <si>
    <r>
      <t xml:space="preserve">Postiljonen #196 auction catalogue (2 copies), in English, October 15-16, 2010, comprising 787 Scandinavia-related stamp and cover lots, including 57 Olson Sweden lots and 350 other Sweden lots comprising exceptional prephilatelic covers and classic to modern material; see also SWE B135ES, Olson’s exhibit of </t>
    </r>
    <r>
      <rPr>
        <i/>
        <sz val="10"/>
        <color theme="1"/>
        <rFont val="Arial"/>
        <family val="2"/>
      </rPr>
      <t>The Definitive Postage Stamps of Sweden, 1920-1938</t>
    </r>
  </si>
  <si>
    <t>E&amp;C 262</t>
  </si>
  <si>
    <t>Iceland;Sweden;Scandinavia</t>
  </si>
  <si>
    <t>Hans Christian Mogensen’s “The Saga Sale” of Iceland;Three Important Collections of Sweden: Hasse Brandels’ “The Scania Collection, Part 2,” “The Forgotten Collection,” and Andreas Kopsch’s “Luxury of Sweden,” Part 1</t>
  </si>
  <si>
    <t>Postiljonen #201 auction catalogue (2 copies), in English, September 28-29, 2012, includes 512 “Saga” and 136 other Iceland lots and 551 Sweden lots; see also E&amp;C 253 (“Luxury of Sweden,” Part 2) and E&amp;C 269 (“Luxury of Sweden,” Part 3)</t>
  </si>
  <si>
    <t>E&amp;C 263</t>
  </si>
  <si>
    <t>Johnny E. Pedersen Gold Medal Collection, ”Norway 1739-1863”</t>
  </si>
  <si>
    <t>Moldenhauer-Frimerkehuset #71 auction catalogue, in Norwegian, November 10, 2012, 343 Pedersen lots; see E&amp;C 248 for Johnny E. Pedersen’s “Skilling Våpen 1863”</t>
  </si>
  <si>
    <t>E&amp;C 264</t>
  </si>
  <si>
    <t>Kingdom of Denmark, 1851 Rigsbankskilling and 1854-69 Skilling Adhesives Through the Post and Abuses</t>
  </si>
  <si>
    <t>Gavin Fryer, exhibit</t>
  </si>
  <si>
    <t>softbound, three-frame exhibit (48 pages), NORDIA 2012; illustrates aspects of the implementation of Denmark’s Postal Act of March 19, 1851 that reformed the method of settlement for postage, greatly simplifying this process by imposing uniform letter rates throughout the Kingdom of Denmark and its Duchies</t>
  </si>
  <si>
    <t>E&amp;C 265</t>
  </si>
  <si>
    <t>Finland, Ingvar Pettersson’s “Irina” Collection</t>
  </si>
  <si>
    <t>David Feldman SA May 10, 2003 auction catalogue, in English, hardbound, 280 stamp and cover lots of Finland’s 1856-58 first issues through the 1860-74 serpentine roulette issues, 249 of which sold</t>
  </si>
  <si>
    <t>E&amp;C 266</t>
  </si>
  <si>
    <t>Agathon Fabergé Collection of Finland</t>
  </si>
  <si>
    <t>H. R. Harmer Auctions, London, England;Carl E. Pelander Auctions, New York City</t>
  </si>
  <si>
    <t>Harmer #1140-41 auction catalogue, October 9-10, 1939 (but sale postponed to and held March 18-19, 1940 because of wartime conditions), 295 lots of Finland’s 1856-85 stamp issues, covers, postal stationery, and proofs and essays; Pelander January 27, 1940 auction catalogue, 498 lots of Finland’s 1860-1935 issues</t>
  </si>
  <si>
    <t>E&amp;C 267</t>
  </si>
  <si>
    <t>Bernt Fossum International Grand Prix Collection, Norway</t>
  </si>
  <si>
    <t>F. C. Moldenhauer AS, Bergen, Norway</t>
  </si>
  <si>
    <r>
      <t xml:space="preserve">2003 publication, 136 pages, hardbound, ISBN 82-90272-85-5, color reproduction of pages of Bernt Fossum’s International Large Gold exhibit of </t>
    </r>
    <r>
      <rPr>
        <i/>
        <sz val="10"/>
        <color theme="1"/>
        <rFont val="Arial"/>
        <family val="2"/>
      </rPr>
      <t>Norway ― The First Two Issues</t>
    </r>
    <r>
      <rPr>
        <sz val="10"/>
        <color theme="1"/>
        <rFont val="Arial"/>
        <family val="2"/>
      </rPr>
      <t>; see also E&amp;C 234 (Moldenhauer’s #62 auction catalogue, November 15, 2009, containing 174 Fossum lots from this exhibit)</t>
    </r>
  </si>
  <si>
    <t>E&amp;C 268</t>
  </si>
  <si>
    <t>Denmark;Greenland</t>
  </si>
  <si>
    <t>Søren Kjærgaard’s Denmark Postal History Collection;Finn Elholm’s Denmark Coat-of-Arms Collection;Raymond Cobussen’s Greenland Pakke-Porto Collection</t>
  </si>
  <si>
    <t>Høiland #99 auction catalogue, in Danish, June 8-10, 2006, 85 lots of Kjærgaard’s Danish postal history, 183 lots of Elholm’s Danish 1854-70 coat-of-arm stamps, and 673 lots of Cobussen’s Greenland pakke-porto stamps</t>
  </si>
  <si>
    <t>E&amp;C 269</t>
  </si>
  <si>
    <t>Denmark;Finland;Sweden</t>
  </si>
  <si>
    <t>William Benfield’s Danish Essays and Proofs, Parts 1-3;Roger Quinby’s exhibit collections;Sten Christiansen’s “Dania” Collection of Denmark 2-Rigsbank Skilling Issues, Parts 1 &amp; 2;Outstanding Classic Finland;Classic Sweden, including Andreas Kopsch’s “Luxury of Sweden,” Part 3</t>
  </si>
  <si>
    <t>three Postiljonen auction catalogues:  #203, October 10-13, 2013, includes 75 Benfield lots, 133 “Dania” lots, 92 classic Finland lots (with three Roger Quinby exhibit collections on Russian type postal stationery, Saarinen postal cards, and Lovisa Railway parcel stamps), and 560 classic Sweden lots (2 copies); #204, March 28-29, 2014, includes 97 Benfield lots and 318 “Dania” lots; and #206, September 26-27, 2014, includes 72 Benfield lots (2 copies each); see also E&amp;C 253 (“Luxury of Sweden,” Part 2) and E&amp;C 262 (“Luxury of Sweden,” Part 1)</t>
  </si>
  <si>
    <t>E&amp;C 270</t>
  </si>
  <si>
    <t>Petter E. Pedersen Gold Medal Collection ”Norway Posthorn in Roman Capitals”;Gustav Torsten Johansson’s “Gute” International Gold and Grand Prix Collection, “Norway, 1855-1875” – Part Three</t>
  </si>
  <si>
    <t>two separate Moldenhauer-Frimerkehuset auction catalogues:  #72, in Norwegian, November 8, 2013, 242 Pedersen lots, and #72, in English, November 9, 2013, 122 “Gute” lots; see also E&amp;C 242 and E&amp;C 248 for Gustav Johansson’s (“Gute”) auctions, Parts One and Two</t>
  </si>
  <si>
    <t>E&amp;C 271</t>
  </si>
  <si>
    <t>Russia</t>
  </si>
  <si>
    <t>The Oleg A. Fabergé Collection of Imperial Russia Zemstvo Post</t>
  </si>
  <si>
    <t>Philatelic Federation of Finland, Helsinki, Finland (publisher)</t>
  </si>
  <si>
    <r>
      <t xml:space="preserve">book titled </t>
    </r>
    <r>
      <rPr>
        <i/>
        <sz val="10"/>
        <color theme="1"/>
        <rFont val="Arial"/>
        <family val="2"/>
      </rPr>
      <t>Imperial Russia Zemstvo Post</t>
    </r>
    <r>
      <rPr>
        <sz val="10"/>
        <color theme="1"/>
        <rFont val="Arial"/>
        <family val="2"/>
      </rPr>
      <t xml:space="preserve"> consisting of color pages of a Court of Honor exhibit at FINLANDIA 1988 of zemstvo stamps and covers arranged alphabetically by district names, includes an insert map of local government sections and districts, published 1993, ix + 431 pp + 1 map, ISBN 952-9677-23-5, hardbound (2 copies)</t>
    </r>
  </si>
  <si>
    <t>E&amp;C 272</t>
  </si>
  <si>
    <t>The G. H. Kaestlin Collection of Imperial Russian and Zemstvo Stamps</t>
  </si>
  <si>
    <t>Thomas Lera and Leon Finik (authors) and Smithsonian Institution Scholarly Press, Washington, D.C. (publisher)</t>
  </si>
  <si>
    <r>
      <t xml:space="preserve">book titled </t>
    </r>
    <r>
      <rPr>
        <i/>
        <sz val="10"/>
        <color theme="1"/>
        <rFont val="Arial"/>
        <family val="2"/>
      </rPr>
      <t>The G. H. Kaestlin Collection of Imperial Russian and Zemstvo Stamps</t>
    </r>
    <r>
      <rPr>
        <sz val="10"/>
        <color theme="1"/>
        <rFont val="Arial"/>
        <family val="2"/>
      </rPr>
      <t xml:space="preserve"> features a portion of the George H. Kaestlin collection consisting of 1250 album pages and 14,000 stamps and donated in 1984 to the Smithsonian Institution National Philatelic Collection, contains 17 pages of introductory text (about early Russian mail, Russia’s first adhesive postage stamp ― the 1857 Tiflis City Post stamp, and Imperial Russian stamp issues from 1853 through 1913), 53 album pages of Imperial Russia stamp issues and covers, 210 album pages of zemstvos arranged alphabetically by district names, and 28 pages of notes, an appendix list of provinces and zemstvo post offices, annotated bibliography, and index of place names, published 2012, vii + 308 pp, ISBN 978-1-935623-11-3, hardbound (2 copies)</t>
    </r>
  </si>
  <si>
    <t>E&amp;C 273</t>
  </si>
  <si>
    <t>Zemstvo Local Posts, A Collection of a New York City Gentleman</t>
  </si>
  <si>
    <t>Daniel F. Kelleher Auctions LLC, Danbury, CT</t>
  </si>
  <si>
    <t>Kelleher Sale No. 641 auction catalogue, February 12, 2014, consists of a one-owner collection of Russian zemstvos, 184 lots alphabetically by district name and two lots comprised of the collection balance (138 zemstvos with duplications) and a group of 34 unused envelopes (2 copies)</t>
  </si>
  <si>
    <t>E&amp;C 274</t>
  </si>
  <si>
    <t>Finland ─ The World’s Foremost Collection, The Property of a Well-Known American Collector (Arthur Linz)</t>
  </si>
  <si>
    <t>Carl E. Pelander Auctions, New York City</t>
  </si>
  <si>
    <t>Pelander May 21-22, 1943 auction catalogue, 966 lots of Finland’s 1856-1942 stamp issues and postal history/covers, including reprints, specimens, proofs, essays, postal stationery, postal cards, local and city posts, and Finnish occupation issues; also catalogue on CD and article by Mårten Sundberg documenting Arthur Linz to be the consignor</t>
  </si>
  <si>
    <t>E&amp;C 275</t>
  </si>
  <si>
    <t>Preben Jørgensen’s Gold-Medal Collection of Danish Stamps from the Period 1851-1871 and Henrik Ralov’s Collection of the 1912 5-Kroner Central Post Office Stamp</t>
  </si>
  <si>
    <t>Bruun Rasmussen Frimærkeauktioner, Copenhagen</t>
  </si>
  <si>
    <t>Rasmussen #847 auction catalogue, in Danish, April 29, 2014, 116 Jørgensen lots and 17 Ralov lots</t>
  </si>
  <si>
    <t>E&amp;C 276</t>
  </si>
  <si>
    <r>
      <t>Die Figurenstempel Finnlands / Finnish Figure Cancels;</t>
    </r>
    <r>
      <rPr>
        <sz val="10"/>
        <color theme="1"/>
        <rFont val="Arial"/>
        <family val="2"/>
      </rPr>
      <t>(Exhibit of the Reinhard Weber Collection)</t>
    </r>
  </si>
  <si>
    <t>Reinhard Weber, Järvenpää, Finland, 2014 exhibit</t>
  </si>
  <si>
    <t>CD (DVD), German text, 196-page exhibit of Finnish figure (mute) cancellations by Reinhard Weber, who expertizes these cancellations for the Finnish Philatelic Federation (Suomen Filatelistiliitto – Finlands Filatelistförbund); see also FIN B105G, FIN B106G, and FIN B107FSEG for reference books on the figure cancellations</t>
  </si>
  <si>
    <t>E&amp;C 277</t>
  </si>
  <si>
    <t>Greenland;Iceland</t>
  </si>
  <si>
    <t xml:space="preserve">Philatelic Auction Featuring the “Dallingr” Iceland &amp; Greenland Collection </t>
  </si>
  <si>
    <t>Ira &amp; Larry Goldberg Coins &amp; Collectibles, Inc., Los Angeles, CA</t>
  </si>
  <si>
    <t>Goldberg November 14, 2014 auction catalogue, 43 lots of Greenland and 130 lots of Iceland, including eight major rarities with estimates of $10,000 or greater</t>
  </si>
  <si>
    <t>E&amp;C 278</t>
  </si>
  <si>
    <t>Norway’s First Postage Stamp;A Review of the Life of Norway One from 3.1.1855 to 17.8.1857</t>
  </si>
  <si>
    <t>Warren Grosjean, exhibits, 2014, 2017, and 2019 versions</t>
  </si>
  <si>
    <t>color photocopies of three versions of one-frame exhibits (16 pages each):  2014 revision of Nordia 2008 Silver Medal that received Gold Medal at Sescal 2014 and Silver Medal at Nordia 2014, 2017 version that received Gold Medal at NOJEX 2017, and 2019 revision that received Vermeil Medal at NORDIA 2019; see also E&amp;C12, E&amp;C30, and E&amp;C 168 for other exhibits of Norway #1</t>
  </si>
  <si>
    <t>E&amp;C 279</t>
  </si>
  <si>
    <t>John R. Day Collection of Iceland</t>
  </si>
  <si>
    <t>Daniel F. Kelleher Auction, LLC, Needham, Massachusetts</t>
  </si>
  <si>
    <t>Kelleher Public Auction Sale No. 632 catalogue, October 11-12, 2012, 94 Day lots, all stamps except for one postcard</t>
  </si>
  <si>
    <t>E&amp;C 280</t>
  </si>
  <si>
    <t>AB Philea Auction 321</t>
  </si>
  <si>
    <t>AB Philea, Stockholm, Sweden</t>
  </si>
  <si>
    <t>AB Philea Auction 321 catalogue, in Swedish, November 29, 2014, no consignors specified so not a “name” sale, but 1393 lots of Sweden were offered, including exceptional royal manuscripts, prephilatelic covers, courier mail, postal history, and stamps</t>
  </si>
  <si>
    <t>E&amp;C 281</t>
  </si>
  <si>
    <t>Specialauktion, Samling Kent Johansson /;Special Auction, Kent Johansson Collection</t>
  </si>
  <si>
    <t>AB Philea Auction 323 catalogue, in Swedish, March 17, 2015, 522 lots of classic Sweden ranging from 1855 skilling bancos and 1856-62 locals and provisionals to 1877-79 ring types, including mint, used, multiples, and postal history</t>
  </si>
  <si>
    <t>E&amp;C 282</t>
  </si>
  <si>
    <t xml:space="preserve">Scandinavia (Part 1), Denmark with Faroe Islands and Greenland, Finland, Iceland, Norway, Sweden </t>
  </si>
  <si>
    <t>Corinphila #197 auction catalogue, May 26, 2015, 446 lots</t>
  </si>
  <si>
    <t>E&amp;C 283</t>
  </si>
  <si>
    <t xml:space="preserve">Iceland’s Oval Definitive Issues, 1873-1901 </t>
  </si>
  <si>
    <t>Roger Cichorz, exhibit, Rocky Mountain Stamp Show 2015</t>
  </si>
  <si>
    <t>color photocopied pages of a one-frame exhibit (16 pages) entered into the novice exhibitor section, two additional pages include comparison of 1873 skilling issues with Spiro forgeries and the judge’s critique (2 copies)</t>
  </si>
  <si>
    <t>E&amp;C 284</t>
  </si>
  <si>
    <t>Danmark og Hertugdømmerne ― Forsendelser Sendt Under Napoleonskrigene / Denmark and Duchies ― Mail Sent During the Napoleonic Wars</t>
  </si>
  <si>
    <t>Holger Carstensen, exhibit, circa 2000</t>
  </si>
  <si>
    <r>
      <t xml:space="preserve">CD and 44 color photocopied pages of an exhibit by Holger Carstensen, in Danish; note that this exhibit is posted on-line on the Dansk Posthistorisk Selskab (Danish Postal History Society) website, </t>
    </r>
    <r>
      <rPr>
        <u/>
        <sz val="10"/>
        <color theme="1"/>
        <rFont val="Arial"/>
        <family val="2"/>
      </rPr>
      <t>http://dphs.dk/samlinger/</t>
    </r>
    <r>
      <rPr>
        <sz val="10"/>
        <color theme="1"/>
        <rFont val="Arial"/>
        <family val="2"/>
      </rPr>
      <t xml:space="preserve"> </t>
    </r>
  </si>
  <si>
    <t>E&amp;C 285</t>
  </si>
  <si>
    <t>Carl Aage Møller’s “The Jutlandia Collection” Featuring Classic Denmark 1851-63</t>
  </si>
  <si>
    <t>Postiljonen #209 auction catalogue, October 1, 2015, consisting of 186 lots of Danish stamps and covers (2 copies)</t>
  </si>
  <si>
    <t>E&amp;C 286</t>
  </si>
  <si>
    <t>Scandinavian Stampless Foreign Mail Covers</t>
  </si>
  <si>
    <t>Gordon Hughmark, 2015</t>
  </si>
  <si>
    <t>CD-ROM showing 715 stampless Scandinavian foreign mail covers acquired by Gordon Hughmark during 1985-2010, with the objective of this collection being research regarding the handstamps and postal-rate markings used by the post offices that had processed these covers; includes a one-page preface and a brief index related to the Denmark, Norway, and Sweden covers, which are shown in chronological order; see also SCA B49E, SCA B91E, SCA B136E, SCA B145E, SCA B146E, E&amp;C 293, and E&amp;C 314 for other books and compilations by Gordon Hughmark</t>
  </si>
  <si>
    <t>E&amp;C 287</t>
  </si>
  <si>
    <t>Knut Fr. Knutzen Gold Medal Collection of “Norwegian Skilling Issues”</t>
  </si>
  <si>
    <t>Skanfil Auksjoner AS, Haugesund, Norway</t>
  </si>
  <si>
    <t>two separate Skanfil Moldenhauer #74 auction catalogues (2 copies each), in Norwegian, November 14, 2015, one catalogue dedicated to the Knutzen collection, consisting of 314 lots, and the other comprising 661 lots of Norway skilling stamps and covers</t>
  </si>
  <si>
    <t>E&amp;C 288</t>
  </si>
  <si>
    <t>The Indriđi Pálsson Large Gold Medal Collection of Classic Iceland, Part 1</t>
  </si>
  <si>
    <t>Postiljonen Auction House International, Malmö, Sweden</t>
  </si>
  <si>
    <t>Postiljonen #210 and #211 auction catalogues (2 copies each), in English, March 18-19, 2016, #210 is a general auction containing 80 Iceland lots and #211 exclusively comprises 207 Pálsson lots, 206 of which sold at greater than double their cumulative starting bids; see also E&amp;C 290 for Part 2 and E&amp;C 298 for Part 3 of Pálsson’s Classic Iceland and B83E for the book on Pálsson’s exhibit</t>
  </si>
  <si>
    <t>E&amp;C 289</t>
  </si>
  <si>
    <r>
      <t>The Finnish Railway to St. Petersburg, 1870-1918;</t>
    </r>
    <r>
      <rPr>
        <sz val="10"/>
        <color theme="1"/>
        <rFont val="Arial"/>
        <family val="2"/>
      </rPr>
      <t>“Finnish Railway to St. Petersburg”</t>
    </r>
  </si>
  <si>
    <t>Roger P. Quinby, exhibit, World Stamp Exhibition 2013, Melbourne, Australia + WESTPEX 2010 presentation to SCC</t>
  </si>
  <si>
    <t>color photocopied pages of Quinby’s Large Vermeil five-frame postal history exhibit (90 pages) tracing the founding and development of the Finnish railway from Helsinki to St. Petersburg, which provided a fast and reliable route for mail and goods to Russia and Central and Western Europe; also, CD and pages of Quinby's April 22, 2010 “Finnish Railway to St. Petersburg” presentation to the SCC at WESTPEX 2010</t>
  </si>
  <si>
    <t>E&amp;C 290</t>
  </si>
  <si>
    <t>The Indriđi Pálsson Large Gold Medal Collection of Classic Iceland, Part 2</t>
  </si>
  <si>
    <t>Postiljonen #212 and #213 auction catalogues (2 copies each), in English, September 30-October 1, 2016, #210 is a general auction containing 111 Iceland lots and #211 exclusively comprises 283 Pálsson lots; see also E&amp;C 288 for Part 1 and E&amp;C 290 for Part 2 of Pálsson’s Classic Iceland and B83E for the book on Pálsson’s exhibit</t>
  </si>
  <si>
    <t>E&amp;C 291</t>
  </si>
  <si>
    <t>The Gummesson Collection of Finland (Parts 1 to 7)</t>
  </si>
  <si>
    <r>
      <t xml:space="preserve">seven Postiljonen auction catalogues (2 copies each), in English, #214, October 1, 2016, 178 lots featuring prephilatelic and postal history covers, postal stationery (porto stempel and lettersheets), specialized oval issues, coat of arms, Russian types, and Helsinki and Tammerfors local posts, #217, March 25, 2017, 332 lots featuring Finland and Åland prephilatelic covers and specialized oval and rouletted coat of arms stamps and covers, #219, September 30, 2017, 296 lots featuring specialized oval, rouletted coat of arms, and 1875-1884 coat-of-arms stamps and covers, #221, March 17, 2018, 266 lots featuring ovals, coat-of-arms, Russian type with rings, 1901 emergency, and 1901-1917 Finnish denominated issues, #223, September 22, 2018, 240 lots featuring ovals, coat-of-arms, Russian type with rings, and 1901-1917 Finnish denominated issues, #225, March 30, 2019, 318 lots featuring town and foreign postmarks, Åland, and rarities, reprints, and remainders, and #229, September 26, 2020, 106 lots featuring classic from the oval issues and classic stamps and covers; see also E&amp;C 404 for Mårtin Sundberg’s 580-page hardbound book titled </t>
    </r>
    <r>
      <rPr>
        <i/>
        <sz val="10"/>
        <color theme="1"/>
        <rFont val="Arial"/>
        <family val="2"/>
      </rPr>
      <t>The Gummesson Collection, Bibliography of the Postiljonen Sales 2016-2020</t>
    </r>
    <r>
      <rPr>
        <sz val="10"/>
        <color theme="1"/>
        <rFont val="Arial"/>
        <family val="2"/>
      </rPr>
      <t xml:space="preserve"> that introduces and summarizes the content of these seven sales, deemed the “Finland Sale of the Century”</t>
    </r>
  </si>
  <si>
    <t>E&amp;C 292</t>
  </si>
  <si>
    <t>The Wolfgang Weigel Large Gold Medal Collection of Classic Denmark</t>
  </si>
  <si>
    <t>Postiljonen #215 auction catalogue (2 copies), in English, September 30, 2016, 270 lots of Denmark 1851-64 issues, including essays, stamps, covers, and collection remainders</t>
  </si>
  <si>
    <t>E&amp;C 293</t>
  </si>
  <si>
    <t>Don Halpern Exhibit Pages</t>
  </si>
  <si>
    <t>Gordon Hughmark, June 2016 and July 2017 compilations</t>
  </si>
  <si>
    <r>
      <t xml:space="preserve">260 exhibit pages of Danish, Norwegian, and Swedish covers from 1658 to 1867 primarily to foreign destinations via various Danish and Swedish post offices, includes private ship mail and Thurn &amp; Taxis routings arranged chronologically, comb-bound softcover; includes CD of a December 2015 preliminary draft still useful in that it shows many covers in this compilation; also July 2017 compilation (Volume 2) with most of the covers in 2016 compilation repeated, spiral-bound softcover; see also E&amp;C 89 (Halpern’s 1992 exhibit titled </t>
    </r>
    <r>
      <rPr>
        <i/>
        <sz val="10"/>
        <color theme="1"/>
        <rFont val="Arial"/>
        <family val="2"/>
      </rPr>
      <t xml:space="preserve">Danish Mail Through the Foreign Post Offices in Hamburg During the Napoleonic Period (1792-1814) </t>
    </r>
    <r>
      <rPr>
        <sz val="10"/>
        <color theme="1"/>
        <rFont val="Arial"/>
        <family val="2"/>
      </rPr>
      <t xml:space="preserve">and E&amp;C 293 (a compilation of Don Halpern Exhibit Pages) and A-V 84 (Halpern’s ~2000 exhibit titled </t>
    </r>
    <r>
      <rPr>
        <i/>
        <sz val="10"/>
        <color theme="1"/>
        <rFont val="Arial"/>
        <family val="2"/>
      </rPr>
      <t>The Postal History of Denmark</t>
    </r>
    <r>
      <rPr>
        <sz val="10"/>
        <color theme="1"/>
        <rFont val="Arial"/>
        <family val="2"/>
      </rPr>
      <t>)</t>
    </r>
  </si>
  <si>
    <t>E&amp;C 294</t>
  </si>
  <si>
    <t>Pieter Ahl’s “Norwegian Ship Mail up to 1875”;Finn Aune’s “The History of the Norwegian Skilling Stamps 1855-1872”;Knut J. Buskum’s “The Norwegian Skilling Issues on Postal Items”</t>
  </si>
  <si>
    <t>four separate Skanfil Moldenhauer #75 auction catalogues (2 copies each), in Norwegian, November 11-12, 2016 in Oslo, one general sale catalogue with 103 Scandinavian individual-country lots and 1190 Norway lots and three catalogues dedicated to “Name Sales” (Ahl = 8 lots, Aune = 648 lots, and Buskum = 231 lots); see also E&amp;C 325 and E&amp;C 338 for other Skanfil Finn Aune collection sales</t>
  </si>
  <si>
    <t>E&amp;C 295</t>
  </si>
  <si>
    <t>Finland Issues 1860-1866 Specialized Collection</t>
  </si>
  <si>
    <t>Heinrich Köhler-Auktion, Wiesbaden, Germany</t>
  </si>
  <si>
    <t>Köhler #363 auction catalogue, in English, September 21, 2016, 133 lots of Finnish stamps and covers from an International Large Gold Medal collection, consignor not identified</t>
  </si>
  <si>
    <t>E&amp;C 296</t>
  </si>
  <si>
    <t>Classic Finland, The “Tobias Mellgren” (Leo Linder) Collection</t>
  </si>
  <si>
    <t>Corinphila Auctions. Zurich, Switzerland</t>
  </si>
  <si>
    <t>Corinphila #101 auction catalogue, in English, November 15, 1997, 377 lots of 1856-85 stamps and covers</t>
  </si>
  <si>
    <t>E&amp;C 297</t>
  </si>
  <si>
    <t>Sweden ─ Postal History &amp; Postage Due Mail, The Kersti &amp; Bertil I. Larsson Collections (Parts I and II)</t>
  </si>
  <si>
    <t>Heinrich Köhler-Auktion, ;Wiesbaden, Germany</t>
  </si>
  <si>
    <t>three Köhler auction catalogues, in English, #364, March 21, 2017, 129 lots of postal history and 173 lots of postage due covers, #365, September 26, 2017, 141 lots of postal history and 200 lots of postage due covers, and #365 supplement, 235 lots of postal history items, 2 copies each (hardbound and softbound) of #364 and #365, one softbound copy of #365 supplement; see also E&amp;C 319 for Part III of the Larsson collection</t>
  </si>
  <si>
    <t>E&amp;C 298</t>
  </si>
  <si>
    <t>Iceland;Denmark;Sweden</t>
  </si>
  <si>
    <t>The Indriđi Pálsson Large Gold Medal Collection of Classic Iceland, Part 3 ;The Hjalti Jóhannesson Gold Medal Collection of Iceland;Classic Denmark, Part 1;Sweden Superb Copies and Varieties, Part 1</t>
  </si>
  <si>
    <t>Postiljonen #216 auction catalogue, in English, March 23-24, 2017, general auction containing 223 Iceland lots interspersed with 49 Pálsson and 85 Jóhannesson lots, and exceptional Denmark and Sweden specialist material and postal history; see also E&amp;C 288 for Part 1 and E&amp;C 290 for Part 2 of Pálsson’s Classic Iceland and Part 2 of Sweden superb stamps, B83E for the book on Pálsson’s exhibit, and E&amp;C 308 for Part 2 of Jóhannesson’s Iceland, 2 copies</t>
  </si>
  <si>
    <t>E&amp;C 299</t>
  </si>
  <si>
    <t>Norway Shipmail, The Dr. Albert Lewis Collection</t>
  </si>
  <si>
    <t>Corinphila #215 auction catalogue (2 copies), in English, June 8, 2017, 106 lots of Norwegian ship mail from 1822 to 1940s, arranged primarily by ship D/S names</t>
  </si>
  <si>
    <t>E&amp;C 300</t>
  </si>
  <si>
    <t>Scandinavia, with excellent and important Sweden (1000 lots), Norway (archive of classic covers), Denmark (Gold Medal Collections), Finland (choice first issues and classic stationery), Iceland (including the famous “Bible” cover), etc.</t>
  </si>
  <si>
    <t xml:space="preserve">David Feldman S.A.,;Geneva, Switzerland </t>
  </si>
  <si>
    <t>Feldman April 10-15, 1983 auction catalogue, 2030 lots, including a narrative history on the provenance of an 1876 Iceland official cover found in 1972 inside a Bible and considered to be the most important item in Iceland philately (lot #50720 was estimated at SF300,000 and realized SF340,000/~$167,570)</t>
  </si>
  <si>
    <t>E&amp;C 301</t>
  </si>
  <si>
    <t>Stamp Issuing Steamship Companies</t>
  </si>
  <si>
    <t>Gregory Frantz, exhibit, FINLANDIA 2017, Tampere, Finland</t>
  </si>
  <si>
    <t>CD showing Frantz’s eight-frame exhibit of 128 pages that was awarded a Large Gold Medal at FINLANDIA 2017, comprises letter stamps of worldwide steamship companies from 1842 (earliest known paid frankings) until 1875 when UPU regulations came into effect, and also up to WWI stamps of local companies not affected by UPU regulations; see also E&amp;C 369 for the auction catalogue of this exhibit</t>
  </si>
  <si>
    <t>E&amp;C 302</t>
  </si>
  <si>
    <t>Finland’s 1891 Ring Stamps and Postal Stationery</t>
  </si>
  <si>
    <t>Roger P. Quinby, exhibit, 1991-92</t>
  </si>
  <si>
    <r>
      <t xml:space="preserve">Gold Medals at Philatelic Show 91, ROPEX 91, March Party 91, and MILCOPEX 92, 112 pages (seven frames), includes a two-page synopsis and supplementary seven-page article titled “1891 Ring Stamps” by Mika Heinonen, translated by Carita Parker, from </t>
    </r>
    <r>
      <rPr>
        <i/>
        <sz val="10"/>
        <color theme="1"/>
        <rFont val="Arial"/>
        <family val="2"/>
      </rPr>
      <t>Aboex</t>
    </r>
    <r>
      <rPr>
        <sz val="10"/>
        <color theme="1"/>
        <rFont val="Arial"/>
        <family val="2"/>
      </rPr>
      <t>, No. 2, 2004, loose-leaf pages in a 3-ring binder; see also E&amp;C 53, E&amp;C 362, FIN B165E, and FIN B169E</t>
    </r>
  </si>
  <si>
    <t>E&amp;C 303</t>
  </si>
  <si>
    <t>Letter Mail between Finland and the Americas, 1939-1946</t>
  </si>
  <si>
    <t>Esko Seitsonen, Lahti, Finland, 1997</t>
  </si>
  <si>
    <t>five-frame, 80-page exhibit, in English, about the influence of the Second World War on the letter mail between Finland and the Americas, showing postal routes, restrictions, rates, and postal censorship; see also E&amp;C 306 for a later version of this exhibit</t>
  </si>
  <si>
    <t>E&amp;C 304</t>
  </si>
  <si>
    <t>Aunus</t>
  </si>
  <si>
    <t>Roger P. Quinby and Rolf Gummesson, exhibits</t>
  </si>
  <si>
    <t>pages from several versions of exhibits and collections of Roger P. Quinby and Rolf Gummesson showing Aunus stamps and postal history</t>
  </si>
  <si>
    <t>E&amp;C 305</t>
  </si>
  <si>
    <t>Russia’s Ethnic Finns and the Quest for Reunion, 1919-1922 – The Provisional Posts of Aunus, North Ingermanland, and Karelia</t>
  </si>
  <si>
    <t>Roger P. Quinby, exhibit, 1994</t>
  </si>
  <si>
    <t>color photocopy of three-frame, 48-page exhibit shown at Åboex ‘94 and Stamp Show ’95, Boxborough, MA; see also E&amp;C 175</t>
  </si>
  <si>
    <t>E&amp;C 306</t>
  </si>
  <si>
    <t>The Effect of the World War II on the Letter Mail between Finland and the Americas</t>
  </si>
  <si>
    <t>Esko Seitsonen, Lahti, Finland, 1999</t>
  </si>
  <si>
    <t>five-frame, 80-page exhibit, in English, about the influence of the Second World War on the letter mail between Finland and the Americas, showing postal routes, restrictions, rates, and postal censorship; see also E&amp;C 303 for an earlier version of this exhibit</t>
  </si>
  <si>
    <t>E&amp;C 307</t>
  </si>
  <si>
    <t>Frans Richard Julius Granberg</t>
  </si>
  <si>
    <t xml:space="preserve">Herb Volin, Alameda, CA, 2017 </t>
  </si>
  <si>
    <t>30-page PowerPoint presentation about Granberg, an ambitious collector of Finnish postal stationery from about 1885 until his death in 1929, who was accused of fraud of having much of his material either cancelled to order (back-dated and handed back) or fabricated</t>
  </si>
  <si>
    <t>E&amp;C 308</t>
  </si>
  <si>
    <t>Denmark;Finland;Iceland ;Sweden</t>
  </si>
  <si>
    <t>The Hjalti Jóhannesson Gold Medal Collection of Iceland, Part 2, Crash &amp; Wreck Mail Gold Medal Collection of Hallvard Slettebo, and exceptional classic Finland, Iceland prír &amp; Í GILDI from an anonymous collector, Sweden superb copies and rarities (Part 2), and Denmark and Danish areas</t>
  </si>
  <si>
    <t>Postiljonen #218 auction catalogue, in English, September 29-30, 2017, general auction containing 77 Jóhannesson lots, 230 other Iceland lots, 379 Sweden lots, 55 Finland lots, and 220 lots of Denmark and Danish areas; see also E&amp;C 298 for Part 1 of Jóhannesson ‘s Iceland and Part 1 of Sweden superb stamps</t>
  </si>
  <si>
    <t>E&amp;C 309</t>
  </si>
  <si>
    <t>Finland;Philately</t>
  </si>
  <si>
    <t>biography in English, by Kaj Hellman and Jeffrey C. Stone, of Agathon Fabergé, considered to be the greatest Finnish philatelist, who assembled exceptional collections of classic Finland, Russia, zemstvos, Poland, and Russian Levant, ISBN 978-952-67315-1-3, hardbound; see FIN 160E for another copy of this book</t>
  </si>
  <si>
    <t>E&amp;C 310</t>
  </si>
  <si>
    <t>Scandinavia;DWI;Iceland</t>
  </si>
  <si>
    <t>Scandinavia featuring Hans von Strokirch’s Danish West Indies Postal History &amp; Iceland Postmarks and Stationery</t>
  </si>
  <si>
    <t xml:space="preserve">Mossgreen Auctions, Melbourne, Australia </t>
  </si>
  <si>
    <t>Mossgreen catalogue, November 21, 2017 auction consisting of 314 lots (148 DWI, 108 Iceland, and rest Denmark, Norway, and Sweden) (2 copies)</t>
  </si>
  <si>
    <t>E&amp;C 311</t>
  </si>
  <si>
    <t>DWI Scandinavia</t>
  </si>
  <si>
    <t>The West Indies 100 Years</t>
  </si>
  <si>
    <t>Bruun Rasmussen Frimærker, Copenhagen</t>
  </si>
  <si>
    <t>Rasmussen #875 auction catalogue, in Danish, November 14, 2017, general Scandinavian auction that includes 98 DWI lots of exceptional artists drawings, proofs, color trials, stamps, postal history, postal stationery, and collections</t>
  </si>
  <si>
    <t>E&amp;C 312</t>
  </si>
  <si>
    <t>F. C. Moldenhauer Jr. Stempelsamling 4 Skilling Oscar</t>
  </si>
  <si>
    <t>two separate Skanfil Moldenhauer #76 auction catalogues (2 copies each), in Norwegian, held November 10-11, 2017 in Oslo, general catalogue with 126 Scandinavian individual-country lots and 1661 Norway lots and specialized catalog of 748 lots of 4- skilling Oscars from the F. C. Moldenhauer Jr. collection; see also E&amp;C 325 for another Skanfil Moldenhauer Jr. collection sale</t>
  </si>
  <si>
    <t>E&amp;C 313</t>
  </si>
  <si>
    <t>Classic Finland, including the Erkki Toivakka Grand Prix Collection and two Roger P. Quinby exhibits</t>
  </si>
  <si>
    <t>David Feldman SA, Geneva, Switzerland.</t>
  </si>
  <si>
    <r>
      <t xml:space="preserve">Feldman auction catalogue (2 copies), December 5, 2017, comprising 246 lots, including two Quinby exhibits, </t>
    </r>
    <r>
      <rPr>
        <i/>
        <sz val="10"/>
        <color theme="1"/>
        <rFont val="Arial"/>
        <family val="2"/>
      </rPr>
      <t>Finnish 1869-1918 Railway Post Offices</t>
    </r>
    <r>
      <rPr>
        <sz val="10"/>
        <color theme="1"/>
        <rFont val="Arial"/>
        <family val="2"/>
      </rPr>
      <t xml:space="preserve"> (140+ exhibition pages and stock pages) and </t>
    </r>
    <r>
      <rPr>
        <i/>
        <sz val="10"/>
        <color theme="1"/>
        <rFont val="Arial"/>
        <family val="2"/>
      </rPr>
      <t>Postal Censorship in the Grand Duchy of Finland, 1914-1918</t>
    </r>
    <r>
      <rPr>
        <sz val="10"/>
        <color theme="1"/>
        <rFont val="Arial"/>
        <family val="2"/>
      </rPr>
      <t xml:space="preserve"> (124 pages); see also E&amp;C 289 (Quinby’s exhibit of </t>
    </r>
    <r>
      <rPr>
        <i/>
        <sz val="10"/>
        <color theme="1"/>
        <rFont val="Arial"/>
        <family val="2"/>
      </rPr>
      <t>The Finnish Railway to St. Petersburg, 1870-1918</t>
    </r>
    <r>
      <rPr>
        <sz val="10"/>
        <color theme="1"/>
        <rFont val="Arial"/>
        <family val="2"/>
      </rPr>
      <t xml:space="preserve">) and FIN B32 (book and CD titled </t>
    </r>
    <r>
      <rPr>
        <i/>
        <sz val="10"/>
        <color theme="1"/>
        <rFont val="Arial"/>
        <family val="2"/>
      </rPr>
      <t>Postal Censorship in Finland</t>
    </r>
    <r>
      <rPr>
        <sz val="10"/>
        <color theme="1"/>
        <rFont val="Arial"/>
        <family val="2"/>
      </rPr>
      <t>)</t>
    </r>
  </si>
  <si>
    <t>E&amp;C 314</t>
  </si>
  <si>
    <r>
      <t>A History of Scandinavian Pre-Postage Stamp Foreign Mail Before 1868;Stampless Covers to and from Scandinavia;Stampless Covers to and from Scandinavia, 1562 Through 1847;Stampless Covers to and from Scandinavia</t>
    </r>
    <r>
      <rPr>
        <sz val="10"/>
        <color theme="1"/>
        <rFont val="Arial"/>
        <family val="2"/>
      </rPr>
      <t xml:space="preserve">, </t>
    </r>
    <r>
      <rPr>
        <i/>
        <sz val="10"/>
        <color theme="1"/>
        <rFont val="Arial"/>
        <family val="2"/>
      </rPr>
      <t>1848 Through 1868</t>
    </r>
  </si>
  <si>
    <t>Gordon Hughmark, Baton Rouge, Louisiana, 2017-2018</t>
  </si>
  <si>
    <r>
      <t xml:space="preserve">four CDs:  (1) book titled </t>
    </r>
    <r>
      <rPr>
        <i/>
        <sz val="10"/>
        <color theme="1"/>
        <rFont val="Arial"/>
        <family val="2"/>
      </rPr>
      <t>A History of Scandinavian Pre- Postage-Stamp Foreign Mail Before 1868</t>
    </r>
    <r>
      <rPr>
        <sz val="10"/>
        <color theme="1"/>
        <rFont val="Arial"/>
        <family val="2"/>
      </rPr>
      <t xml:space="preserve">, comprising 25 Chapters and an Appendix, revised April 2018, (2) </t>
    </r>
    <r>
      <rPr>
        <i/>
        <sz val="10"/>
        <color theme="1"/>
        <rFont val="Arial"/>
        <family val="2"/>
      </rPr>
      <t>Stampless Covers to and from Scandinavia</t>
    </r>
    <r>
      <rPr>
        <sz val="10"/>
        <color theme="1"/>
        <rFont val="Arial"/>
        <family val="2"/>
      </rPr>
      <t xml:space="preserve">, a compilation of ~6000 color copies of stampless covers to and from Scandinavia from 1562 to early 1869, issued November 2017, (3) </t>
    </r>
    <r>
      <rPr>
        <i/>
        <sz val="10"/>
        <color theme="1"/>
        <rFont val="Arial"/>
        <family val="2"/>
      </rPr>
      <t>Stampless Covers to and from Scandinavia, 1562 Through 1847</t>
    </r>
    <r>
      <rPr>
        <sz val="10"/>
        <color theme="1"/>
        <rFont val="Arial"/>
        <family val="2"/>
      </rPr>
      <t xml:space="preserve">, issued January 2018, and (4) </t>
    </r>
    <r>
      <rPr>
        <i/>
        <sz val="10"/>
        <color theme="1"/>
        <rFont val="Arial"/>
        <family val="2"/>
      </rPr>
      <t>Stampless Covers to and from Scandinavia</t>
    </r>
    <r>
      <rPr>
        <sz val="10"/>
        <color theme="1"/>
        <rFont val="Arial"/>
        <family val="2"/>
      </rPr>
      <t xml:space="preserve">, </t>
    </r>
    <r>
      <rPr>
        <i/>
        <sz val="10"/>
        <color theme="1"/>
        <rFont val="Arial"/>
        <family val="2"/>
      </rPr>
      <t>1848 Through 1868</t>
    </r>
    <r>
      <rPr>
        <sz val="10"/>
        <color theme="1"/>
        <rFont val="Arial"/>
        <family val="2"/>
      </rPr>
      <t>, issued January 2018; see also SCA B49E, SCA B91E, SCA B136E, SCA B145E, SCA B146E, E&amp;C 286, E&amp;C 293 for other books and compilations by Gordon Hughmark</t>
    </r>
  </si>
  <si>
    <t>E&amp;C 315</t>
  </si>
  <si>
    <t>The Royal Swedish Post Office, Postal Markings</t>
  </si>
  <si>
    <t>Don Halpern, 1974 Exhibit pages</t>
  </si>
  <si>
    <t>four-frame (72-page) exhibit of postal history and stamps, ranging from a 1750 kronopost (official rural mail service) cover and early rectangular datestamps to modern and military postmarks</t>
  </si>
  <si>
    <t>E&amp;C 316</t>
  </si>
  <si>
    <r>
      <t>50</t>
    </r>
    <r>
      <rPr>
        <vertAlign val="superscript"/>
        <sz val="10"/>
        <color theme="1"/>
        <rFont val="Arial"/>
        <family val="2"/>
      </rPr>
      <t>th</t>
    </r>
    <r>
      <rPr>
        <sz val="10"/>
        <color theme="1"/>
        <rFont val="Arial"/>
        <family val="2"/>
      </rPr>
      <t xml:space="preserve"> Anniversary general auction featuring Part 1 of the “HÖFN” Collection of Iceland, and an extraordinary selection of superb copies and rarities of Sweden</t>
    </r>
  </si>
  <si>
    <t xml:space="preserve">Postiljonen #220 auction catalogue (2 copies), in English, March 15-17, 2018, general sale comprising 306 Iceland lots with those from the “HÖFN” Collection noted in the descriptions, 247 lots of Denmark and Danish areas, 375 Sweden lots, and 52 Finland lots </t>
  </si>
  <si>
    <t>E&amp;C 317</t>
  </si>
  <si>
    <t>Faroe Islands Postal History, 1751 to 1948, The Geoffrey Noer Collection</t>
  </si>
  <si>
    <r>
      <t xml:space="preserve">Heinrich Köhler #366 auction catalogue, in English, March 21, 2018, 266 lots all from the Noer Faroes Collection; see also the book FAR B43E, </t>
    </r>
    <r>
      <rPr>
        <i/>
        <sz val="10"/>
        <color theme="1"/>
        <rFont val="Arial"/>
        <family val="2"/>
      </rPr>
      <t>Faroe Islands Postal History, 1751-1948, The Geoffrey Noer Collection</t>
    </r>
  </si>
  <si>
    <t>E&amp;C 318</t>
  </si>
  <si>
    <t>Icelandic Postmarks, 1873-1930</t>
  </si>
  <si>
    <t>Milan Bokvaj Bronze Medal exhibit at Stockholmia 1974 and NORDIA 75, and Hjalti Johanneson Silver Medal exhibit at FINLANDIA 1988</t>
  </si>
  <si>
    <t>collection of Iceland cancellations and postmarks on 59 handwritten exhibit pages in German and Czech text, with mostly stamps and some covers and postal cards, offered intact as Lot 30872 at €2000 and realized €6500 in the David Feldman June 13, 2018 auction, spiral bound paperback and CD</t>
  </si>
  <si>
    <t>E&amp;C 319</t>
  </si>
  <si>
    <t>Kersti &amp; Bertil I. Larsson (Part III) ─ “Svensk Posthistoria &amp; Lösen” / “Swedish Postal History &amp; Postage Due Mail”</t>
  </si>
  <si>
    <t>Göta Frimärken AB, Partille, Sweden</t>
  </si>
  <si>
    <t>Göta Frimärken auction catalogue, in Swedish, March 24, 2018, 245 cover lots from the Larsson collection; see also E&amp;C 297 for Parts I and II of the Larsson collection</t>
  </si>
  <si>
    <t>E&amp;C 320</t>
  </si>
  <si>
    <t>AB Philea Auction 349, featuring the Sture Hegland Collection of Iceland Numeral and Crown Cancels</t>
  </si>
  <si>
    <t>AB Philea, Stockholm</t>
  </si>
  <si>
    <t>AB Philea Auction 349 catalogue, in Swedish, November 25, 2017, general auction with 70 Iceland lots, including 46 Hegland numeral and crown cancel lots</t>
  </si>
  <si>
    <t>E&amp;C 321</t>
  </si>
  <si>
    <t>Schleswig-Holstein</t>
  </si>
  <si>
    <t xml:space="preserve">Schleswig-Holstein Military Fieldpost </t>
  </si>
  <si>
    <t>Harold E. Peter, Elkhart, IN, 1999 exhibit</t>
  </si>
  <si>
    <t xml:space="preserve">42 pages, postal history exhibit of stampless covers from the France-Denmark Alliance (1807-1814), First Danish Schleswig-Holstein War (1848-1851), and Second Danish Schleswig-Holstein War (1864) </t>
  </si>
  <si>
    <t>E&amp;C 322</t>
  </si>
  <si>
    <t>Norway, The Aerogram Issues, 1948-1988</t>
  </si>
  <si>
    <t xml:space="preserve">John Crowsley, exhibit posted on the AAPE Website, 2018 </t>
  </si>
  <si>
    <t>one-frame exhibit (15 pages) of all the Norwegian aerogram issues</t>
  </si>
  <si>
    <t>E&amp;C 323</t>
  </si>
  <si>
    <t>Finland Postal Stationery with 1875 Stamp Design</t>
  </si>
  <si>
    <t>Kauko Aro, 2018 exhibit</t>
  </si>
  <si>
    <t>CD of five-frame (80 pages) exhibit of all the main types of Finland’s postal stationery with the Finnish 1875 stamp design issued 1875-1898; awarded a Gold Medal at APS StampShow, held August 9-12, 2018 in Columbus, Ohio (2 copies)</t>
  </si>
  <si>
    <t>E&amp;C 324</t>
  </si>
  <si>
    <t>General auction featuring items from the Chris McGregor Collection</t>
  </si>
  <si>
    <t>Paradise Valley Stamp Company, Inc., Paradise Valley, AZ</t>
  </si>
  <si>
    <t>Paradise Valley April 24, 1995 mail auction catalogue, 79 McGregor lots; see also E&amp;C 7 (books on McGregor’s Faroes collection) and A-V 29 (program on McGregor’s Faroes collection)</t>
  </si>
  <si>
    <t>E&amp;C 325</t>
  </si>
  <si>
    <t>Finn Aune’s “Utstillingssamling 20 mm-utgaven”;F. C. Moldenhauer Jr.’s “Skilling Våpen 1863”</t>
  </si>
  <si>
    <t>three separate Skanfil Moldenhauer #77 auction catalogues (2 copies each), in Norwegian, November 9-10, 2018 in Oslo, one general sale catalogue with 125 Scandinavian individual-country lots and 1942 Norway lots of postcards, stamps, and covers and two catalogues dedicated to “Name Sales” (Aune = 361 lots and Moldenhauer Jr. = 471 lots); see also E&amp;C 294 and E&amp;C 338 for other Skanfil Finn Aune collection sales</t>
  </si>
  <si>
    <t>E&amp;C 326</t>
  </si>
  <si>
    <t>Danish West Indies 1773-1917, The “Høgensborg” Collection (Parts 1 and II)</t>
  </si>
  <si>
    <t>Heinrich Köhler auction catalogues, in English, March 27, 2019 #368, comprising 36 lots of stamps, essays, and proofs and 301 lots of postal history, including pre-philately and stampless mail, postage due, postal stationery, and foreign post offices, ship, incoming, and transit mail, and September 25, 2019, #371, comprising 205 lots of pre-philately and stampless mail, stamped covers and postal stationery, and foreign post office, ship, and transit mail (2 hardbound copies each)</t>
  </si>
  <si>
    <t>E&amp;C 327</t>
  </si>
  <si>
    <t>Denmark;Finland;Scandinavia</t>
  </si>
  <si>
    <t>Postiljonen International Auction #224, featuring Erik Torbensen’s three Gold Medal collections of Denmark Prephilately, Duchies and Danish Possessions in the North Atlantic, and European Disinfected Mail, and “The Viola Collection of Finland Serpentines” (Part 1)</t>
  </si>
  <si>
    <t>Postiljonen #224 auction catalogue, in English, March 29-30, 2019, 1637 lots including 70 Torbensen lots, 81 Viola lots, and additional lots of Nordic ship mail, Greenland savings booklets with Pakke Porto stamps, comprehensive Faroes postal history, and superb copies and rarities of Iceland and Sweden (2 copies); see also E&amp;C 329 for “Viola” Part 2</t>
  </si>
  <si>
    <t>E&amp;C 328</t>
  </si>
  <si>
    <t>Denmark;Finland;Norway Sweden;Worldwide</t>
  </si>
  <si>
    <t>Two Worldwide Rarities Auctions:  STOCKHOLMIA 2019 Rarities Auction and Erivan Collection of Worldwide Rarities</t>
  </si>
  <si>
    <r>
      <t>Two Heinrich Köhler #369 Worldwide Rarities auction catalogues, in English, June 1, 2019, the Stockholmia 2019 sale consists of 87 worldwide lots, including an 1872 Danish cover, a Finland lot comprising Kari Rahala’s Gold Medal eight-frame exhibit of Ring type 1891 postal stationaries, and two Sweden 1869 covers to France and Italy, respectively, and the Erivan Haub Collection consists of 81 lots, including 24 exceptional 19</t>
    </r>
    <r>
      <rPr>
        <vertAlign val="superscript"/>
        <sz val="10"/>
        <color theme="1"/>
        <rFont val="Arial"/>
        <family val="2"/>
      </rPr>
      <t>th</t>
    </r>
    <r>
      <rPr>
        <sz val="10"/>
        <color theme="1"/>
        <rFont val="Arial"/>
        <family val="2"/>
      </rPr>
      <t xml:space="preserve"> Century Nordic covers (5 Denmark, 12 Finland, 6 Norway, and 1 Sweden) (two each softbound and hardbound copies)</t>
    </r>
  </si>
  <si>
    <t>E&amp;C 330</t>
  </si>
  <si>
    <t>Norway, 125 Years of Norwegian Stamps 1855-1980</t>
  </si>
  <si>
    <t>Volker Janssen, Peninsula Publishers, Simons Town, South Africa, 2018</t>
  </si>
  <si>
    <r>
      <t xml:space="preserve">Volume 8 of </t>
    </r>
    <r>
      <rPr>
        <i/>
        <sz val="10"/>
        <color theme="1"/>
        <rFont val="Arial"/>
        <family val="2"/>
      </rPr>
      <t>Philately Collections of Stamps</t>
    </r>
    <r>
      <rPr>
        <sz val="10"/>
        <color theme="1"/>
        <rFont val="Arial"/>
        <family val="2"/>
      </rPr>
      <t xml:space="preserve"> Series, 64 color-illustrated pages of non-specialized presentation of Norwegian stamps and covers</t>
    </r>
  </si>
  <si>
    <t>E&amp;C 331</t>
  </si>
  <si>
    <t>Sweden, 100 Years of Swedish Stamps 1855-1955</t>
  </si>
  <si>
    <r>
      <t xml:space="preserve">Volume 9 of </t>
    </r>
    <r>
      <rPr>
        <i/>
        <sz val="10"/>
        <color theme="1"/>
        <rFont val="Arial"/>
        <family val="2"/>
      </rPr>
      <t>Philately Collections of Stamps</t>
    </r>
    <r>
      <rPr>
        <sz val="10"/>
        <color theme="1"/>
        <rFont val="Arial"/>
        <family val="2"/>
      </rPr>
      <t xml:space="preserve"> Series, 65 color-illustrated pages of non-specialized presentation of Swedish stamps and covers</t>
    </r>
  </si>
  <si>
    <t>E&amp;C 332</t>
  </si>
  <si>
    <t>Denmark 100 Years of Swedish Stamps 1851-1951</t>
  </si>
  <si>
    <r>
      <t xml:space="preserve">Volume 10 of </t>
    </r>
    <r>
      <rPr>
        <i/>
        <sz val="10"/>
        <color theme="1"/>
        <rFont val="Arial"/>
        <family val="2"/>
      </rPr>
      <t>Philately Collections of Stamps</t>
    </r>
    <r>
      <rPr>
        <sz val="10"/>
        <color theme="1"/>
        <rFont val="Arial"/>
        <family val="2"/>
      </rPr>
      <t xml:space="preserve"> Series, 60 color-illustrated pages of non-specialized presentation of Danish stamps and covers</t>
    </r>
  </si>
  <si>
    <t>E&amp;C 333</t>
  </si>
  <si>
    <t>Greenland (Kalaallit Nunaat) 100 Years of Stamps 1905-2005</t>
  </si>
  <si>
    <r>
      <t xml:space="preserve">Volume 11 of </t>
    </r>
    <r>
      <rPr>
        <i/>
        <sz val="10"/>
        <color theme="1"/>
        <rFont val="Arial"/>
        <family val="2"/>
      </rPr>
      <t>Philately Collections of Stamps</t>
    </r>
    <r>
      <rPr>
        <sz val="10"/>
        <color theme="1"/>
        <rFont val="Arial"/>
        <family val="2"/>
      </rPr>
      <t xml:space="preserve"> Series, 103 color-illustrated pages of non-specialized presentation of Greenland stamps and covers, including Pakke-Portos and Thule locals</t>
    </r>
  </si>
  <si>
    <t>E&amp;C 334</t>
  </si>
  <si>
    <t>Iceland The First 100 Years:  1873-19735</t>
  </si>
  <si>
    <r>
      <t xml:space="preserve">Volume 12 of </t>
    </r>
    <r>
      <rPr>
        <i/>
        <sz val="10"/>
        <color theme="1"/>
        <rFont val="Arial"/>
        <family val="2"/>
      </rPr>
      <t>Philately Collections of Stamps</t>
    </r>
    <r>
      <rPr>
        <sz val="10"/>
        <color theme="1"/>
        <rFont val="Arial"/>
        <family val="2"/>
      </rPr>
      <t xml:space="preserve"> Series, 56 color-illustrated pages of non-specialized presentation of Icelandic stamps and covers</t>
    </r>
  </si>
  <si>
    <t>E&amp;C 335</t>
  </si>
  <si>
    <t xml:space="preserve">Finland (I) </t>
  </si>
  <si>
    <t>125 Years of Finnish Stamps 1856-1981</t>
  </si>
  <si>
    <r>
      <t xml:space="preserve">Volume 13 of </t>
    </r>
    <r>
      <rPr>
        <i/>
        <sz val="10"/>
        <color theme="1"/>
        <rFont val="Arial"/>
        <family val="2"/>
      </rPr>
      <t>Philately Collections of Stamps</t>
    </r>
    <r>
      <rPr>
        <sz val="10"/>
        <color theme="1"/>
        <rFont val="Arial"/>
        <family val="2"/>
      </rPr>
      <t xml:space="preserve"> Series, 141 color-illustrated pages of non-specialized presentation of Finnish stamps and covers</t>
    </r>
  </si>
  <si>
    <t>E&amp;C 336</t>
  </si>
  <si>
    <t xml:space="preserve">Finland (II) </t>
  </si>
  <si>
    <t xml:space="preserve">Finnish Occupation Areas:  Aunus – North Ingermanland – Karelia – East Karelia </t>
  </si>
  <si>
    <r>
      <t xml:space="preserve">Volume 14 of </t>
    </r>
    <r>
      <rPr>
        <i/>
        <sz val="10"/>
        <color theme="1"/>
        <rFont val="Arial"/>
        <family val="2"/>
      </rPr>
      <t>Philately Collections of Stamps</t>
    </r>
    <r>
      <rPr>
        <sz val="10"/>
        <color theme="1"/>
        <rFont val="Arial"/>
        <family val="2"/>
      </rPr>
      <t xml:space="preserve"> Series, 68 color-illustrated pages of non-specialized presentation of stamps and covers of Aunus, North Ingermanland, Karelia, and East Karelia</t>
    </r>
  </si>
  <si>
    <t>E&amp;C 337</t>
  </si>
  <si>
    <t>Danish West Indies Stamps and Covers 1855-1917</t>
  </si>
  <si>
    <r>
      <t xml:space="preserve">Volume 15 of </t>
    </r>
    <r>
      <rPr>
        <i/>
        <sz val="10"/>
        <color theme="1"/>
        <rFont val="Arial"/>
        <family val="2"/>
      </rPr>
      <t>Philately Collections of Stamps</t>
    </r>
    <r>
      <rPr>
        <sz val="10"/>
        <color theme="1"/>
        <rFont val="Arial"/>
        <family val="2"/>
      </rPr>
      <t xml:space="preserve"> Series, 25 color-illustrated pages of non-specialized presentation of DWI stamps and covers</t>
    </r>
  </si>
  <si>
    <t>E&amp;C 338</t>
  </si>
  <si>
    <t>Jan Ødegaard 3 skilling posthorn;Don Enrique Norsk Helpost 1872-1945;Finn Aune Skravert/uskravert Posthorn;Jan Ødegaard Brev skravert Posthorn;(skravert/unskravert = shaded/unshaded)</t>
  </si>
  <si>
    <t>four separate Skanfil Moldenhauer #78 auction catalogues, in Norwegian, November 8-9, 2019 in Oslo, one general sale catalogue with 1225 Norway stamp and cover lots and three catalogues dedicated to “Name Sales” (Ødegaard 3 skilling posthorn = 474 lots, Enrique = 644 lots, Aune and Ødegaard = 258 lots); see also E&amp;C 294 and E&amp;C 325 for other Skanfil Finn Aune collection sales</t>
  </si>
  <si>
    <t>E&amp;C 339</t>
  </si>
  <si>
    <t>Sweden’s Shield Type Postage Stamps 1855 to 1858</t>
  </si>
  <si>
    <t>Warren Grosjean, exhibit, three 2019 versions</t>
  </si>
  <si>
    <t>CD and color photocopies of three versions of this two-frame (32 pages) exhibit first shown at Omaha Stamp Show, August 2019 and awarded a Large Vermeil Medal, second draft version (October 2019), and third version (November 2019) awarded a Gold Medal at NOJEX 2019</t>
  </si>
  <si>
    <t>E&amp;C 340</t>
  </si>
  <si>
    <t>Denmark’s First Postage Stamps</t>
  </si>
  <si>
    <t>Warren Grosjean, exhibit, 2019</t>
  </si>
  <si>
    <t>CD and color photocopies of a five-frame (80 pages) exhibit of Danish skilling stamps issued during the period of April 1, 1851 to December 30, 1874, awards God Medals at StampShow 2019 and NOJEX 2019</t>
  </si>
  <si>
    <t>E&amp;C 341</t>
  </si>
  <si>
    <t>The First Postal Cards of the Republic of Finland, The Saarinen Postal Cards 1917-1930</t>
  </si>
  <si>
    <t>Roger P. Quinby, exhibit, June 2005 revision</t>
  </si>
  <si>
    <t>Quinby’s seven-frame exhibit comprising 112 loose-leaf black-and-white photocopy pages in a 3-ring binder</t>
  </si>
  <si>
    <t>E&amp;C 342</t>
  </si>
  <si>
    <t>Finland, ca. 1889-1918;Finland 1889-1918, Russificeringen og dens påvirkning / Finland 1889-1918, Russification and Its Influence</t>
  </si>
  <si>
    <t>Jon Iversen, Struer, Denmark, two exhibits</t>
  </si>
  <si>
    <t>three-frame exhibit in English awarded a Vermeil Medal at FINLANDIA 2017, 48 loose-leaf color photocopy pages, and five-frame exhibit in Danish, 80 loose-leaf black-and-white photocopy pages in 3-ring binder</t>
  </si>
  <si>
    <t>E&amp;C 343</t>
  </si>
  <si>
    <t>Danish West indies Bisected 4 Cents Stamp Usage in 1903</t>
  </si>
  <si>
    <t>Arnold Sorensen, exhibit, 2013</t>
  </si>
  <si>
    <t>one-frame exhibit, CD + 16 color photocopy pages awarded a Vermeil Medal at NORDIA 2013, exhibit sold intact in 2014 to a Danish collector</t>
  </si>
  <si>
    <t>E&amp;C 344</t>
  </si>
  <si>
    <t>Venäläisleimojen + p. vaunu /;Russian postmarks also traveling post offices;Venäläisleimojen / Russian postmarks</t>
  </si>
  <si>
    <t>Roger P. Quinby, 2020</t>
  </si>
  <si>
    <t>two stock books containing reference photocopies of bilingual Finnish-Cyrillic Swiss-type bridge postmarks (so-called “Russian postmarks” because of their use during the Russification period) on cut squares alphabetically arranged by place names, #1 = includes traveling post offices, 15 pages with 548 postmarks, and #2 includes railway and KONTR., 16 pages with 989 postmarks</t>
  </si>
  <si>
    <t>E&amp;C 345</t>
  </si>
  <si>
    <t>Norway 1855-68.  The First Three Issues.</t>
  </si>
  <si>
    <t>Georg Størmer, RPSL, London, 2019</t>
  </si>
  <si>
    <t>28-page profusely color-illustrated softbound booklet of Størmer’s May 9, 2019 presentation at the Royal Philatelic Society London</t>
  </si>
  <si>
    <t>E&amp;C 346</t>
  </si>
  <si>
    <t>Scandinavia;Finland</t>
  </si>
  <si>
    <t>Niles Schou Collection of Footpost from Copenhagen;“Postal Routes from and to Finland” from Risto Pitkänen’s Grand Prix Collection</t>
  </si>
  <si>
    <t>Postiljonen #227 auction catalogue, in English, May 14-15, 2020, 1413 lots including 157 Schou lots and 62 Pitkänen lots with additional sections of Faroes and DWI</t>
  </si>
  <si>
    <t>E&amp;C 347</t>
  </si>
  <si>
    <t>Danish West Indies, A highly specialized collection formed by Dr. Thos. E. Armstrong, Jr.</t>
  </si>
  <si>
    <t>Robert A. Siegel Auctions, New York City, NY</t>
  </si>
  <si>
    <r>
      <t>Siegel’s 268</t>
    </r>
    <r>
      <rPr>
        <vertAlign val="superscript"/>
        <sz val="10"/>
        <color theme="1"/>
        <rFont val="Arial"/>
        <family val="2"/>
      </rPr>
      <t>th</t>
    </r>
    <r>
      <rPr>
        <sz val="10"/>
        <color theme="1"/>
        <rFont val="Arial"/>
        <family val="2"/>
      </rPr>
      <t xml:space="preserve"> Sale catalogue, March 25-26, 1964, includes 488 Armstrong DWI lots </t>
    </r>
  </si>
  <si>
    <t>E&amp;C 348</t>
  </si>
  <si>
    <t>Danish West Indies, Featuring Ragnar Eklund’s Double Gold Award Winning Collection</t>
  </si>
  <si>
    <t>Richard Wolffers, Inc. Stamp Auctions, San Francisco, CA</t>
  </si>
  <si>
    <r>
      <t xml:space="preserve">Wolffers Public Auction No. 42 catalogue, July 17-19, 1975, comprising 267 Eklund DWI lots, includes a 42-page APS-authorized reprint of </t>
    </r>
    <r>
      <rPr>
        <i/>
        <sz val="10"/>
        <color theme="1"/>
        <rFont val="Arial"/>
        <family val="2"/>
      </rPr>
      <t xml:space="preserve">Postal History of the United States Virgin Island (Formerly the Danish West Indies) </t>
    </r>
    <r>
      <rPr>
        <sz val="10"/>
        <color theme="1"/>
        <rFont val="Arial"/>
        <family val="2"/>
      </rPr>
      <t xml:space="preserve">by J. Alfred Birch, see also DWI B10 for Birch’s book </t>
    </r>
  </si>
  <si>
    <t>E&amp;C 349</t>
  </si>
  <si>
    <r>
      <t>Finland 19</t>
    </r>
    <r>
      <rPr>
        <vertAlign val="superscript"/>
        <sz val="10"/>
        <color theme="1"/>
        <rFont val="Arial"/>
        <family val="2"/>
      </rPr>
      <t>th</t>
    </r>
    <r>
      <rPr>
        <sz val="10"/>
        <color theme="1"/>
        <rFont val="Arial"/>
        <family val="2"/>
      </rPr>
      <t xml:space="preserve"> &amp; 20 Century Postage Stamps</t>
    </r>
  </si>
  <si>
    <t>Sotheby Parke Bernet Stamp Auction Co., Inc., Danbury, CT</t>
  </si>
  <si>
    <t>Sotheby Public Auction Sale 4100 catalogue, March 30, 1978, comprising 717 lots of Finnish stamps, covers, and seals and labels, also 14 lots of Finnish occupation of Russia, Karelia, and North Ingermanland</t>
  </si>
  <si>
    <t>E&amp;C 350</t>
  </si>
  <si>
    <t>The Colonel E. H. R. Green Collection of Rare Postage Stamps (Part XI, Section 1)</t>
  </si>
  <si>
    <t>Harmer, Rooke &amp; Co., New York City</t>
  </si>
  <si>
    <t xml:space="preserve">Harmer, Rooke &amp; Co. New York Auction 173-177 catalogue, November 29-December 3, 1943, U.S. and foreign sale includes Dec. 1 third session 262 Denmark lots and Dec. 3 fifth session 266 Sweden lots </t>
  </si>
  <si>
    <t>E&amp;C 351</t>
  </si>
  <si>
    <t>Classic Denmark</t>
  </si>
  <si>
    <t>Corinphila Auctions Ltd., Zurich, Switzerland</t>
  </si>
  <si>
    <r>
      <t>Corinphila 103</t>
    </r>
    <r>
      <rPr>
        <vertAlign val="superscript"/>
        <sz val="10"/>
        <color theme="1"/>
        <rFont val="Arial"/>
        <family val="2"/>
      </rPr>
      <t>rd</t>
    </r>
    <r>
      <rPr>
        <sz val="10"/>
        <color theme="1"/>
        <rFont val="Arial"/>
        <family val="2"/>
      </rPr>
      <t xml:space="preserve"> Stamp Auction catalogue, September 13, 1998, comprising 270 Denmark 1851-1864 stamp and cover lots</t>
    </r>
  </si>
  <si>
    <t>E&amp;C 352</t>
  </si>
  <si>
    <t>Finland;Russia</t>
  </si>
  <si>
    <t>Imperial Russia Mail to Foreign Destinations</t>
  </si>
  <si>
    <t>Matthew Bennett International, Baltimore, MD</t>
  </si>
  <si>
    <t>Matthew Bennett #295 auction catalogue, December 2, 2005, comprising 372 postal history/cover lots, includes 22 exceptional classic Finnish covers to other countries</t>
  </si>
  <si>
    <t>E&amp;C 353</t>
  </si>
  <si>
    <t>A Very Fine Specialised Collection of Norway, Including Nearly One Thousand 1855 4 skilling</t>
  </si>
  <si>
    <t>H. R. Harmer Ltd., London, England</t>
  </si>
  <si>
    <t>H. R. Harmer Sales 2928-2929 catalogue, January 25-26, 1960, comprising 394 Norway lots</t>
  </si>
  <si>
    <t>E&amp;C 354</t>
  </si>
  <si>
    <t>A Very Valuable Collection of Sweden</t>
  </si>
  <si>
    <t>Friemärkshuset AB, Stockholm, Sweden</t>
  </si>
  <si>
    <t xml:space="preserve">Friemärkshuset AB auction catalogue, November 13, 1971, comprising 905 Sweden lots, and 73 additional (primarily cover) lots of Denmark, DWI, Finland, Greenland, Iceland, Norway, and Sweden </t>
  </si>
  <si>
    <t>E&amp;C 355</t>
  </si>
  <si>
    <t>Scandinavia, Particularly Superb Classic Denmark, Danish West Indies (With Postal History) and Sweden (With Covers and “Skilling Banco” Reprints)</t>
  </si>
  <si>
    <t>Robson Lowe Ltd., London, England</t>
  </si>
  <si>
    <t>Robson Lowe Sale No. 3959, April 16, 1975, comprising 414 lots (211 Denmark, 137 DWI, 10 Finland, 1 Greenland, 9 Iceland, 11 Norway, and 41 Sweden)</t>
  </si>
  <si>
    <t>E&amp;C 356</t>
  </si>
  <si>
    <t>Scandinavia, Comprising Denmark, the Roger Preston Collection of DWI, Faroes, Finland, Greenland, Iceland, Norway, and Sweden</t>
  </si>
  <si>
    <t>Robson Low Sale No. 4731, October 13, 1982, comprising 335 lots (36 Denmark, 50 DWI, 14 Faroes, 16 Finland, 43 Greenland, 27 Iceland, 63 Norway, and 86 Sweden)</t>
  </si>
  <si>
    <t>E&amp;C 357</t>
  </si>
  <si>
    <t>The Mysterious Philippe de Ferrari, Cet Inconnu Collectionneur, philateliste et philanthrope / ;The Mysterious Philippe De Ferrari, The Unknown, Collector, Philatelist and Philanthropist</t>
  </si>
  <si>
    <t>Musee des Timbres et des Monnaies de Monaco, Monaco</t>
  </si>
  <si>
    <t>biography in bilingual (French and English) text of Ferrari (Ferrary) who assembled the greatest stamp collection in history, includes details of his stamp-collecting pursuits during his lifetime and results of the 15 liquidation stamp auctions after his death conducted 1921-1929, profusely illustrated with rare stamps, including the unique Sweden tre skilling banco yellow error of color, hardbound, ISBN 9789082398717</t>
  </si>
  <si>
    <t>E&amp;C 358</t>
  </si>
  <si>
    <t>Private Ship Letter Stamp Issuing Companies up to 1900, The Jan Berg Collection</t>
  </si>
  <si>
    <t>Köhler #373 auction catalogue, in English, March 24, 2016, includes many lots of stamps and covers of DWI, Finland, Norway, and Sweden, hardbound</t>
  </si>
  <si>
    <t>E&amp;C 359</t>
  </si>
  <si>
    <t>AB Philea Auction 377, featuring the Esbjörn Janson Cinderella Collection</t>
  </si>
  <si>
    <t>AB Philea Auction 377 catalogue, in English, June 10-11, 2020, general auction with 385 Janson Cinderella lots, majority Sweden and other Nordic countries, including revenue stamped paper. revenue stamps, local post stamps, freight stamps, charity seals, poster stamps, and literature</t>
  </si>
  <si>
    <t>E&amp;C 360</t>
  </si>
  <si>
    <t>Greenland;Sweden</t>
  </si>
  <si>
    <t>“The Norseman Collection” of Greenland Pakke-Porto and Alan Warren’s Early Mail and Stampless Letter Postal Markings of Sweden</t>
  </si>
  <si>
    <t>Postiljonen #228 auction catalogue, in English, September 25-26, 2020,1062 lots including 148 Greenland lots and 11 Warren lots</t>
  </si>
  <si>
    <t>E&amp;C 361</t>
  </si>
  <si>
    <t>Jan Ødegaard 20 mm Posthorn;Svein Arne Hansen Annulleringer på blå Merker, 1855-1890 / Cancellations on Blue Stamps, 1855-1890</t>
  </si>
  <si>
    <t>three separate Skanfil Moldenhauer #79 auction catalogues, in Norwegian, November 13-14, 2020 in Oslo, one general sale catalogue with 1475 Norway stamp and cover lots and two catalogues dedicated to “Name Sales” (Ødegaard 20 mm posthorn = 497 lots, and Hansen = 681 lots); see also E&amp;C 200 for Moldenhauer #66 (Hansen) and E&amp;C 338 for Skanfil #78 (Ødegaard) auctions</t>
  </si>
  <si>
    <t>E&amp;C 362</t>
  </si>
  <si>
    <t>Russian Stamps and Postal Stationery Used in Finland 1891-1918</t>
  </si>
  <si>
    <t>eight-frame exhibit awarded Large Vermeil medals at Compex 96, Pacific 97, and Norwex 97, and Gold Medals at Moscow 97, Milan 98, and IBRA 99, 128 loose-leaf color photocopy pages in a 3-ring binder, also an archive of reference articles that Quinby used for this exhibit; see also E&amp;C 53, E&amp;C 302, E&amp;C 386, FIN B165E, and FIN B169E</t>
  </si>
  <si>
    <t>E&amp;C 363</t>
  </si>
  <si>
    <t>“The Norseman Collection” of Greenland Pakke-Porto (Part 2) and Matt Gustafsson’s Gold Collection Large Official Stamps of Sweden</t>
  </si>
  <si>
    <t>Postiljonen #230 auction catalogue (2 copies), in English, March 25-27, 2021,1310 lots including 114 Greenland lots and 84 Sweden large official stamp lots</t>
  </si>
  <si>
    <t>E&amp;C 364</t>
  </si>
  <si>
    <t>Terttu Österman’s Large Gold Collection of Finland</t>
  </si>
  <si>
    <t>Postiljonen #231 auction catalogue (2 copies), in English, March 26, 2021,128 lots of stamps and postal history ranging from the 1856-1859 oval issues to the 1875-1885 coat-of-arms issues</t>
  </si>
  <si>
    <t>E&amp;C 365</t>
  </si>
  <si>
    <t>A Survey of Swedish Revenue, or Tax, Stamps (Stämpelmärken)</t>
  </si>
  <si>
    <t>Jerry Moore, July 2021</t>
  </si>
  <si>
    <t>presentation at Westpex 2021, 24-pages in 3-ring binder + CD</t>
  </si>
  <si>
    <t>E&amp;C 366</t>
  </si>
  <si>
    <t>Philately</t>
  </si>
  <si>
    <t>Philatelic Pseudonyms, Hiding the Identity Behind a Nom de Plume or Pseudonym</t>
  </si>
  <si>
    <t>Brian Birch (author), Stockholmia 2019 (publisher)</t>
  </si>
  <si>
    <t>Stockholmia 2019 Handout #4 released August 31, 2018 at MALMEX 2018, a 64-page booklet divided into two sections (“List of Philatelic Pseudonyms” and “Pseudonym User Index”), softbound (2 copies); also, a 2021 follow-up listing by Roger Cichorz of auction catalogues in the SCC Library’s E&amp;C sections that use pseudonyms for consigners’ names (2 copies)</t>
  </si>
  <si>
    <t>E&amp;C 367</t>
  </si>
  <si>
    <t>Parts 1 and 2 of J. Schmidt-Andersen’s Collection of Denmark’s First Postage Stamp, “4 Rigsbankskilling 1851-1854”</t>
  </si>
  <si>
    <t xml:space="preserve">Bruun Rasmussen, Nordhavn, Copenhagen, Denmark </t>
  </si>
  <si>
    <t>Bruun Rasmussen Auctions 855 and 859 catalogues, in Danish, April 28, 2015 and October 27, 2015, Part 1 includes 67 4RBS lots and Part 2 includes 47 4PBS lots, most of which were indicated “Ex. Schmidt-Andersen”</t>
  </si>
  <si>
    <t>E&amp;C 368</t>
  </si>
  <si>
    <t>Faroes Postal History</t>
  </si>
  <si>
    <t>Bruun Rasmussen Auction 882 catalogue, in Danish, November 13, 2018, includes 41 Faroes lots and features the only recorded cover with the “RUTH” star postmark (lot 354); contains an auction summary by Peter Sondhelm in the May 2019 “238” issue</t>
  </si>
  <si>
    <t>E&amp;C 369</t>
  </si>
  <si>
    <t>Stamp Issuing Steamship Companies, The Gregory Frantz Collection</t>
  </si>
  <si>
    <t>261 Corinphila Stamp Auction held January 28, 2021, standalone “name sale” catalogue featuring 393 Frantz lots, hardbound (2 copies): see also E&amp;C 301 for the Frantz exhibit</t>
  </si>
  <si>
    <t>E&amp;C 370</t>
  </si>
  <si>
    <t>Thomas Høiland Auction #21, featuring Jared H. Richter’s classic Danish stamps and Rob Boom’s Danish advertising stamps and booklets</t>
  </si>
  <si>
    <t>Høiland auction catalogue #21, in Danish, October 22, 1998, includes 2133 Denmark lots</t>
  </si>
  <si>
    <t>E&amp;C 371</t>
  </si>
  <si>
    <t xml:space="preserve">Thomas Høiland Auction #43, featuring Knud Tolbøl’s collection of classic Denmark and Jean Duson’s collection of Danish booklets  </t>
  </si>
  <si>
    <t>Høiland auction catalogue #43, in Danish, May 5, 2003, includes 1578 Denmark lots</t>
  </si>
  <si>
    <t>E&amp;C 372</t>
  </si>
  <si>
    <t>DWI;Schleswig-Holstein</t>
  </si>
  <si>
    <t>Thomas Høiland Auction #43, featuring Hans Ehlern’s collection of Danish West Indies</t>
  </si>
  <si>
    <t>Høiland auction catalogue #43, in Danish, May 5, 2003, includes 254 DWI lots; note:  this catalog #43 also features Part I of Jacob Engel’s Schleswig-Holstein see E&amp;C189 for all three Engel DWI auction catalogues</t>
  </si>
  <si>
    <t>E&amp;C 373</t>
  </si>
  <si>
    <t>Mail in Free Finland and the Republic of Finland 1.X.1917- 31.XII.1930</t>
  </si>
  <si>
    <t>Anders Wallqvist, 2007 exhibit</t>
  </si>
  <si>
    <t>nine-frame exhibit (144 black-and-white photocopied pages) awarded a Gold Medal at NAPEX 2007</t>
  </si>
  <si>
    <t>E&amp;C 374</t>
  </si>
  <si>
    <t>Denmark;Iceland;Sweden</t>
  </si>
  <si>
    <t>Heinrich Köhler Deutsche und Internationale Philatelie Auction #375, featuring Denmark – The 1851 Act, The Gavin Fryer Collection and Jean de Sperati – The Ultimate Collection</t>
  </si>
  <si>
    <t>Heinrich Köhler auction catalogue, in German, November 16-21, 2020 #375, comprising 65 Fryer Danish postal history lots and one page of Iceland and two pages of Sweden Sperati forgeries (lot #s 2203 and 2219) (2 copies)</t>
  </si>
  <si>
    <t>E&amp;C 375</t>
  </si>
  <si>
    <t>Schleswig vom dänischen Herzogtum zur Volksabstimmung 1920, Die Sammlung Christopher King / Schleswig from the Danish Duchy to the referendum in 1920, The Christopher King Collection (Parts I and II)</t>
  </si>
  <si>
    <t>two Heinrich Köhler auction catalogues, in German, November 20, 2020 #375, and April 23, 2021 #376, Part I (#375) comprises 232 lots and Part II (#376) comprises 199 lots of Schleswig-Holstein postal history documents and covers (2 copies each)</t>
  </si>
  <si>
    <t>E&amp;C 376</t>
  </si>
  <si>
    <t>Faroe Islands 1756-1945, The Albert Schröder Collection</t>
  </si>
  <si>
    <t>Heinrich Köhler #376 auction catalogue, in English, April 19, 2021, comprising 253 Faroes postal history lots, hardbound (2 copies)</t>
  </si>
  <si>
    <t>E&amp;C 377</t>
  </si>
  <si>
    <t>Thomas Høiland Auction #15., featuring Sv. Aage Lund’s collection of Danish West Indies</t>
  </si>
  <si>
    <t>Høiland auction catalogue #15, in Danish, November 14, 1996, includes 184 DWI lots (tear sheets)</t>
  </si>
  <si>
    <t>E&amp;C 378</t>
  </si>
  <si>
    <t>Norway;Finland;Russia</t>
  </si>
  <si>
    <t>Russland via Vardø Posthistorien / Russia via Vardø Postal History;Petsamo Posthistorie 1920-1944 / Petsamo Postal History 1920-1944</t>
  </si>
  <si>
    <t>Jan Lauridsen, two presentations given at VARDØ 2016</t>
  </si>
  <si>
    <r>
      <t>Norwegian text Power-Point presentations:  Russia</t>
    </r>
    <r>
      <rPr>
        <i/>
        <sz val="10"/>
        <color theme="1"/>
        <rFont val="Arial"/>
        <family val="2"/>
      </rPr>
      <t xml:space="preserve"> via Vardø</t>
    </r>
    <r>
      <rPr>
        <sz val="10"/>
        <color theme="1"/>
        <rFont val="Arial"/>
        <family val="2"/>
      </rPr>
      <t xml:space="preserve"> describes the circuitous route mail took from Russia via Vardø (Finnmark, Norway) to Europe and back in the 19</t>
    </r>
    <r>
      <rPr>
        <vertAlign val="superscript"/>
        <sz val="10"/>
        <color theme="1"/>
        <rFont val="Arial"/>
        <family val="2"/>
      </rPr>
      <t>th</t>
    </r>
    <r>
      <rPr>
        <sz val="10"/>
        <color theme="1"/>
        <rFont val="Arial"/>
        <family val="2"/>
      </rPr>
      <t xml:space="preserve"> Century, and </t>
    </r>
    <r>
      <rPr>
        <i/>
        <sz val="10"/>
        <color theme="1"/>
        <rFont val="Arial"/>
        <family val="2"/>
      </rPr>
      <t>Petsamo (Finland) Postal History</t>
    </r>
    <r>
      <rPr>
        <sz val="10"/>
        <color theme="1"/>
        <rFont val="Arial"/>
        <family val="2"/>
      </rPr>
      <t xml:space="preserve"> describes internal mail within that province that borders on Russia, CD and print copies in a 3-ring binder</t>
    </r>
  </si>
  <si>
    <t>E&amp;C 379</t>
  </si>
  <si>
    <t>The John Simon Collections of Denmark with Danish West Indies</t>
  </si>
  <si>
    <t>Corinphila #194 auction catalogue, November 20, 2014, features Simon’s 40 Denmark and six DWI lots, hardbound</t>
  </si>
  <si>
    <t>E&amp;C 380</t>
  </si>
  <si>
    <t>Faroes Islands Postal History during WWII, The Jack Petersen Collection</t>
  </si>
  <si>
    <t>Heinrich Köhler #377 auction catalogue, in English, September 20, 2021, comprising 268 Faroes postal history lots, hardbound (2 copies)</t>
  </si>
  <si>
    <t>E&amp;C 381</t>
  </si>
  <si>
    <t>Denmark Finland Norway;Scandinavia</t>
  </si>
  <si>
    <t>“90 Years of Collecting!” Warren Grosjean’s Denmark, Finland, Norway, and Sweden</t>
  </si>
  <si>
    <t>Postiljonen #232 auction catalogue (2 copies), in English, September 30-October 2, 2021, ex-Grosjean stamp and covers interspersed in the 283 lots of Denmark, 111 Finland lots, 198 Norway lots, and 237 lots of Sweden skilling banco, coat-of-arms, and lion type issues</t>
  </si>
  <si>
    <t>E&amp;C 382</t>
  </si>
  <si>
    <t>The Specialized Faeroe Island Collection of “Julius L. Spencer”;Julius L. Spencer is a philatelic pseudonym for the Manhattan, New York City collector, Lauson Harvey Stone</t>
  </si>
  <si>
    <t>Skandia-Postillonen A/S,;Copenhagen</t>
  </si>
  <si>
    <t>Skandia-Postillonen A/S #105 auction catalogue, in Danish, May 16, 1979, 835 Scandinavian lots, including 264 “Spencer” Faroes lots</t>
  </si>
  <si>
    <t>E&amp;C 383</t>
  </si>
  <si>
    <t>Svein Arne Hansen Norwegian Air Mail, 1895-1943</t>
  </si>
  <si>
    <t>Skanfil #80 auction catalogue, in Norwegian, November 14, 2021 in Oslo, “name sale” consisting entirely of 652 lots of Hansen covers and pictorial postcards (2 copies)</t>
  </si>
  <si>
    <t>E&amp;C 384</t>
  </si>
  <si>
    <t>Postal Censorship in the Grand Duchy of Finland 1914-1918</t>
  </si>
  <si>
    <t>Roger P. Quinby, 2012 exhibit</t>
  </si>
  <si>
    <r>
      <t xml:space="preserve">eight-frame exhibit,128 color photocopy pages on CD (2 copies); see also E&amp;C 313 for the Feldman auction catalogue featuring this exhibit and FIN B32E for Quinby’s book and CD titled </t>
    </r>
    <r>
      <rPr>
        <i/>
        <sz val="10"/>
        <color theme="1"/>
        <rFont val="Arial"/>
        <family val="2"/>
      </rPr>
      <t>Postal Censorship in Finland</t>
    </r>
  </si>
  <si>
    <t>E&amp;C 385</t>
  </si>
  <si>
    <t>Russian Postal Cards Used in Finland, 1877-1918</t>
  </si>
  <si>
    <t>Roger P. Quinby, circa 2005 exhibit</t>
  </si>
  <si>
    <t>one-frame exhibit, comprising 16 color photocopied pages of “co-runner” postal cards used 1886-1918 in Finland but either not ordered or sold by the Finnish Post Office or used before placed on sale in Finland; see also E&amp;C 53, E&amp;C 269, and E&amp;C 362</t>
  </si>
  <si>
    <t>E&amp;C 386</t>
  </si>
  <si>
    <t>Roger P. Quinby, 2005 exhibit</t>
  </si>
  <si>
    <r>
      <t xml:space="preserve">eight-frame exhibit prepared for Nordia 2005, revision of earlier exhibit titled </t>
    </r>
    <r>
      <rPr>
        <i/>
        <sz val="10"/>
        <color theme="1"/>
        <rFont val="Arial"/>
        <family val="2"/>
      </rPr>
      <t>Russian Stamps and Postal Stationery Used in Finland 1891-1918</t>
    </r>
    <r>
      <rPr>
        <sz val="10"/>
        <color theme="1"/>
        <rFont val="Arial"/>
        <family val="2"/>
      </rPr>
      <t xml:space="preserve"> (E&amp;C 362), 128 loose-leaf color photocopy pages in a 3-ring binder; see also E&amp;C 53, E&amp;C 302, FIN B165E, and FIN B169E</t>
    </r>
  </si>
  <si>
    <t>E&amp;C 387</t>
  </si>
  <si>
    <t>Bruun Rasmussen’s 2019 Traditional Sale;Faroes Postal History</t>
  </si>
  <si>
    <t>Bruun Rasmussen Auction 890 catalogue, in Danish, November 12, 20198, includes 66 Faroes lots and features the earliest known Faroes cover (1758) in private hands, contains an auction summary by Peter Sondhelm in the May 2020 “238” issue</t>
  </si>
  <si>
    <t>E&amp;C 388</t>
  </si>
  <si>
    <t>Denmark;Danish areas ;Finland Norway;Sweden</t>
  </si>
  <si>
    <t>General Auction #234 featuring David Crosthwaite’s Collections of Iceland and Norway, ex-Quinby and ex-Kaypmy Finland exhibits, and Jan Landsiedel’s Classic Sweden and Coil Stamps ;#235 “Denmark Gold 1851-1863” Kaypmy Collection V</t>
  </si>
  <si>
    <t>Postiljonen #234 and #235 auction catalogues, in English, March 17-19, 2022, 157 Denmark (Kaypmy) lots, 390 lots of Denmark, Faroes, Greenland, DWI, Iceland, Norway, and Finland, and 458 lots of Sweden (Landsiedel) skilling banco, coat-of-arms, lion type, and circle type onwards issues</t>
  </si>
  <si>
    <t>E&amp;C 389</t>
  </si>
  <si>
    <t>Finnish Railway Cancellations 1867-1918</t>
  </si>
  <si>
    <t>ten-frame exhibit plus additional material (167 pages), ex-Quinby and ex-Kaypmy, lot #771 in Postiljonen’s Auction #234, March 17, 2022, sold for ~$7370, CD</t>
  </si>
  <si>
    <t>E&amp;C 390</t>
  </si>
  <si>
    <t>Louvisa-Wesijärvi Jernvägsaktieblog (Railway Company) Parcel Stamps 1904-1951</t>
  </si>
  <si>
    <t>Roger P. Quinby, December 2011 exhibit</t>
  </si>
  <si>
    <t>five-frame exhibit of 80 pages, ex-Quinby and ex-Kaypmy, lot #772 in Postiljonen’s Auction #234, March 17, 2022, sold for ~$3290, CD</t>
  </si>
  <si>
    <t>E&amp;C 391</t>
  </si>
  <si>
    <t>The Russian Type Postal Stationery of the Grand Duchy of Finland 1901 &amp; 1911</t>
  </si>
  <si>
    <t>Roger P. Quinby, June 2012 exhibit</t>
  </si>
  <si>
    <t>five-frame exhibit of 80 pages, ex-Quinby and ex-Kaypmy, lot #773 in Postiljonen’s Auction #234, March 17, 2022, sold for ~$5527, CD</t>
  </si>
  <si>
    <t>E&amp;C 392</t>
  </si>
  <si>
    <t>Scandinavia ;Worldwide;Forgeries</t>
  </si>
  <si>
    <t>Peter Winter’s “Swansong” – Memories of an Artist and “Forger”</t>
  </si>
  <si>
    <r>
      <t>Leonard H. Hartmann/Philatelic Bibliopole, Louisville, KY (publisher), 2021 1</t>
    </r>
    <r>
      <rPr>
        <vertAlign val="superscript"/>
        <sz val="10"/>
        <color theme="1"/>
        <rFont val="Arial"/>
        <family val="2"/>
      </rPr>
      <t>st</t>
    </r>
    <r>
      <rPr>
        <sz val="10"/>
        <color theme="1"/>
        <rFont val="Arial"/>
        <family val="2"/>
      </rPr>
      <t xml:space="preserve"> English Edition</t>
    </r>
  </si>
  <si>
    <t>book by Wolfgang Maassen with a CD Addenda, biography of Peter Winter whose Bremen, Germany ProPhil Forum firm’s reproductions flooded the philatelic market during the 1980s and 1990s; Winter forged the early stamp issues of Finland and Norway (illustrated on page 127 and elsewhere), profusely illustrated in color, 191 pages, ISBN 978-0-917528-21-7, hardbound</t>
  </si>
  <si>
    <t>E&amp;C 393</t>
  </si>
  <si>
    <t>Forgeries</t>
  </si>
  <si>
    <r>
      <t>Forgers and Forgeries in the 19</t>
    </r>
    <r>
      <rPr>
        <i/>
        <vertAlign val="superscript"/>
        <sz val="10"/>
        <color theme="1"/>
        <rFont val="Arial"/>
        <family val="2"/>
      </rPr>
      <t>th</t>
    </r>
    <r>
      <rPr>
        <i/>
        <sz val="10"/>
        <color theme="1"/>
        <rFont val="Arial"/>
        <family val="2"/>
      </rPr>
      <t xml:space="preserve"> Century, The Spiros – A Family from Hamburg</t>
    </r>
  </si>
  <si>
    <r>
      <t>Wolfgang Maassen, author-published, Schwalmtal, Germany, 2022 1</t>
    </r>
    <r>
      <rPr>
        <vertAlign val="superscript"/>
        <sz val="10"/>
        <color theme="1"/>
        <rFont val="Arial"/>
        <family val="2"/>
      </rPr>
      <t>st</t>
    </r>
    <r>
      <rPr>
        <sz val="10"/>
        <color theme="1"/>
        <rFont val="Arial"/>
        <family val="2"/>
      </rPr>
      <t xml:space="preserve"> English Edition</t>
    </r>
  </si>
  <si>
    <t>color-illustrated book by Wolfgang Maassen, detailed narrative overview of the onset and proliferation of stamp forgeries of the 1800s, many of which today are misattributed to the Spiro Brothers, first book in a planned three-book series</t>
  </si>
  <si>
    <t>E&amp;C 394</t>
  </si>
  <si>
    <t>Exhibiting</t>
  </si>
  <si>
    <t>The Path to Gold:  175 Proven Stamp Exhibiting Tips</t>
  </si>
  <si>
    <t>American Association of Philatelic Exhibitors, 2016</t>
  </si>
  <si>
    <t>book by Steven Zwillinger, the purpose of which is to provide the exhibitor with the tools and techniques to reach gold medal status, profusely illustrated in color, vii + 168 pages, ISBN 978-0-9973917-0-1, softbound</t>
  </si>
  <si>
    <t>E&amp;C 395</t>
  </si>
  <si>
    <t>Award Winning Philatelic Treatment and Presentation, A Guide to Display, Thematic and Topical Exhibits for Exhibitors, Collectors and Judges</t>
  </si>
  <si>
    <t>Exhibitors Press, Silver Springs, MD, 2021</t>
  </si>
  <si>
    <t>book by Dr. Edwin J. Andrews, the purpose of which is to provide the collector, exhibitor, and judge with the best practices for the treatment, mounting, and presentation of philatelic exhibits and also for the organization and presentation of material on album pages, profusely illustrated in color, vi + 194 pages, ISBN  97984594732, softbound</t>
  </si>
  <si>
    <t>E&amp;C 396</t>
  </si>
  <si>
    <r>
      <t>The 50</t>
    </r>
    <r>
      <rPr>
        <i/>
        <vertAlign val="superscript"/>
        <sz val="10"/>
        <color theme="1"/>
        <rFont val="Arial"/>
        <family val="2"/>
      </rPr>
      <t>th</t>
    </r>
    <r>
      <rPr>
        <i/>
        <sz val="10"/>
        <color theme="1"/>
        <rFont val="Arial"/>
        <family val="2"/>
      </rPr>
      <t xml:space="preserve"> Anniversary of “The Match of the Century” – A Philatelic Look</t>
    </r>
  </si>
  <si>
    <t>Michael Schumacher, Leesburg, FL, 2022</t>
  </si>
  <si>
    <t xml:space="preserve">book by Michael Schumacher, Gaétan Lapierre, and Jon Edwards (Editors), the purpose of which is to provide information about Iceland covers on the 1972 World Chess Championship Match between Boris Spassky (USSR) and Robert “Bobby” Fischer (USA) as a philatelic resource, profusely illustrated in color, iv + 414 pages, ISBN 979-8-218-01273-1, hardbound (a second copy is shelved as ICE B89E) </t>
  </si>
  <si>
    <t>E&amp;C 397</t>
  </si>
  <si>
    <t>AB Philea Auction 397, featuring the Klaus Michtner Collection of Classic Sweden and Rare Watermarks and the Per Sundberg Collection of Swedish Revenues and Stamped Papers</t>
  </si>
  <si>
    <t>AB Philea Auction 397 catalogue, in English, November 24, 2022, general auction with 2829 lots, including 122 Michtner and 168 Sundberg lots</t>
  </si>
  <si>
    <t>E&amp;C 398</t>
  </si>
  <si>
    <t>Torben Hilberg’s Danish West Indies and John Adler’s “Postfærge – Postal Ferry” (Part 2)</t>
  </si>
  <si>
    <t>Høiland #34 auction catalogue, in Danish, October 16-19, 2001, 369 Hilberg DWI stamp and cover lots and 144 Adler Postfærge stamp and cover lots; see also E&amp;C 133 for Part 3 of Klaus Michtner’s “Vienna Collection of Sweden” offered in this auction</t>
  </si>
  <si>
    <t>E&amp;C 399</t>
  </si>
  <si>
    <t>Greenland Postal History 1721-1938, The “Polarlight” Collection (Part 1) ;Greenland Postal History 1721-1938, The “Polarlight” Collection (Part 2)</t>
  </si>
  <si>
    <t>Corinphila #s 298 and 309 auction catalogue sections, June 8, 2023 and December 1, 2023, 207 and 217 respective lots primarily comprising prephilatelic and stampless mail, parcel letters franked with Danish stamps, Pakke Porto stamps and franked address cards, 79 loose-leaf pages in a 3-ring binder; see also E&amp;C 241, “The ‘Nordlicht’ Collection of Greenland”</t>
  </si>
  <si>
    <t>E&amp;C 400</t>
  </si>
  <si>
    <t>Jean de Sperati, Rubens of Philatelic Forgers, 1884-1957</t>
  </si>
  <si>
    <t>color-illustrated book by Richard Schäfer, biographical narrative about Sperati and his philatelic forgeries, concentrating on his Switzerland products, 275 pages, ISBN 978-3-938538-43-2. limited edition (200 copies) hardbound</t>
  </si>
  <si>
    <t>E&amp;C 401</t>
  </si>
  <si>
    <t>Russia;Finland</t>
  </si>
  <si>
    <t>The Gordey Denisenko Collection of Imperial Russia</t>
  </si>
  <si>
    <t>Cherrystone March 7, 2007 auction catalogue, 411 lots, including seven lots of Duchy of Finland</t>
  </si>
  <si>
    <t>E&amp;C 402</t>
  </si>
  <si>
    <t>Iceland Until 1901, The Skilding and Original Aur Values</t>
  </si>
  <si>
    <t>Douglas Storckenfeldt, Åhus, Sweden, 2016 exhibit</t>
  </si>
  <si>
    <t>five-frame exhibit of 80 pages, Championship Class Award at World Stamp Show 2016 in New York City, traditional exhibit of stamps and their use on covers, CD</t>
  </si>
  <si>
    <t>E&amp;C 403</t>
  </si>
  <si>
    <t>Denmark;Greenland;Iceland</t>
  </si>
  <si>
    <t>General Auction #232 featuring “The Virginia Collection” of Denmark 1851-2001, Markku Lehmuskallio’s “Postal History of Greenland,” and Robert A. Helm’s Iceland Numeral Cancellations</t>
  </si>
  <si>
    <t>Postiljonen #239 auction catalogue, in English, September 26-29, 2023, includes designated Denmark ex-“Virginia” mint stamp lots interspersed with other Denmark lots, 150 Greenland postal history lots, 36 lex-Helm and 32 ex-unnamed collector lots of Iceland numeral stamps, covers, and collections</t>
  </si>
  <si>
    <t>E&amp;C 404</t>
  </si>
  <si>
    <t>The Gummesson Collection, Bibliography of the Postiljonen Sales 2016-2020</t>
  </si>
  <si>
    <t>Nordisk Filatli AB, Stockholm</t>
  </si>
  <si>
    <t>color-illustrated book by Mårtin Sundberg summarizing the seven Postiljonen auctions (“Finland Sale of the Century”) that featured 1731 lots comprising the collection of Rolf and Per Gummesson, deemed the most substantial Finland since Agathon Fabergé’s Finland collection was sold in a series of 1939-1940 auctions; pages from the seven Postiljonen catalogues are reproduced in this book with the prices realized given in red alongside opening bids, 580 pages, hardbound; see also E&amp;C 291 for the seven Postiljonen auction catalogues offering Parts 1 through 7 of the “Gummesson Collection of Finland”</t>
  </si>
  <si>
    <t>E&amp;C 405</t>
  </si>
  <si>
    <t>open</t>
  </si>
  <si>
    <t>seven Postiljonen auction catalogues (2 copies each), in English, #214, October 1, 2016, 178 lots featuring prephilatelic and postal history covers, postal stationery (porto stempel and lettersheets), specialized oval issues, coat of arms, Russian types, and Helsinki and Tammerfors local posts, #217, March 25, 2017, 332 lots featuring Finland and Åland prephilatelic covers and specialized oval and rouletted coat of arms stamps and covers, #219, September 30, 2017, 296 lots featuring specialized oval, rouletted coat of arms, and 1875-1884 coat-of-arms stamps and covers, #221, March 17, 2018, 266 lots featuring ovals, coat-of-arms, Russian type with rings, 1901 emergency, and 1901-1917 Finnish denominated issues, #223, September 22, 2018, 240 lots featuring ovals, coat-of-arms, Russian type with rings, and 1901-1917 Finnish denominated issues, #225, March 30, 2019, 318 lots featuring town and foreign postmarks, Åland, and rarities, reprints, and remainders, and #229, September 26, 2020, 106 lots featuring classic from the oval issues and classic stamps and covers</t>
  </si>
  <si>
    <t>A-V 7</t>
  </si>
  <si>
    <t xml:space="preserve">Part 1: Norway #1, Coat-of-Arms 4-Skilling Blue Issue of 1855 </t>
  </si>
  <si>
    <t xml:space="preserve">Einar Lundstrom’s HAFNIA 76 Grand Prix exhibit </t>
  </si>
  <si>
    <t>CD;55 slides</t>
  </si>
  <si>
    <t>Part 1 of a 3-part program, 11-page description of items shown; see also A-V 8 and A-V 9 for Parts 2 and 3</t>
  </si>
  <si>
    <t>A-V 8</t>
  </si>
  <si>
    <t>Part 2: Norway #2-15, King Oscar I and Coat-of-Arms Skilling Issues of 1856-68</t>
  </si>
  <si>
    <t>CD;59 slides</t>
  </si>
  <si>
    <t>Part 2 of a 3-part program, 14-page description of items shown; see also A-V 7 and A-V 9 for Parts 1 and 3</t>
  </si>
  <si>
    <t>A-V 9</t>
  </si>
  <si>
    <t>Part 3: Norway #16-21, Post Horn Skilling Issues of 1872-75</t>
  </si>
  <si>
    <t>Einar. Lundstrom’s HAFNIA 76 Grand Prix exhibit</t>
  </si>
  <si>
    <t>CD;44 slides</t>
  </si>
  <si>
    <t>Part 3 of a 3-part program, 9-page description of items shown; see also A-V 7 and A-V 8 for Parts 1 and 2</t>
  </si>
  <si>
    <t>A-V 29;</t>
  </si>
  <si>
    <t>Faroes;</t>
  </si>
  <si>
    <t>Part 1:  The Faroe Islands:;Extracts from a Postal History Collection;-----------------------------------------------------------------------;Part 2:  The Faroes;</t>
  </si>
  <si>
    <t>V. A. Anderson’s HAFNIA 76 Gold Medal exhibit ;------------------------------------------;Chris McGregor’s Gold Medal exhibit</t>
  </si>
  <si>
    <t>CD;28 slides;-------------;CD;33 slides</t>
  </si>
  <si>
    <t>one-page description of the slides and an audiocassette presentation by E. Menne Larson of the Anderson exhibit;------------------------------------------------------------------------------;Chris McGregor’s collection was sold at Thomas Høiland Auction #12, November 1995, text of slide descriptions in English and Høiland auction lot descriptions in Danish; see also E&amp;C 7 (photocopy of McGregor’s Faroes Collection) and E&amp;C 324 (auction catalogue featuring McGregor Faroes lots)</t>
  </si>
  <si>
    <t>A-V 59</t>
  </si>
  <si>
    <t>Greenland ― Its Post Before 1940</t>
  </si>
  <si>
    <t>Chris McGregor’s Gold Medal exhibit at HAFNIA 87</t>
  </si>
  <si>
    <t>CD;96 slides</t>
  </si>
  <si>
    <t>photocopy of exhibit (88 pages); see also E&amp;C 19</t>
  </si>
  <si>
    <t>A-V 64</t>
  </si>
  <si>
    <t>Finland’s First Stamps ― The Oval Issues &amp; the Problem of Forgeries</t>
  </si>
  <si>
    <t>Ed Fraser, 2001</t>
  </si>
  <si>
    <t>in-progress exhibit by Ed Fraser, emphasizing detection of forgeries and misrepresentation challenges in philately (the latest revision of this exhibit can also be viewed on-line at the SCC website, www.scc-online.org); see also;A-V 27 and A-V 58</t>
  </si>
  <si>
    <t>A-V 73</t>
  </si>
  <si>
    <t xml:space="preserve"> Sweden 1872-1891</t>
  </si>
  <si>
    <t>James Burgeson</t>
  </si>
  <si>
    <t>64 illustrations</t>
  </si>
  <si>
    <t>selections from James Burgeson’s Gold Medal exhibit, narrative script (6 pages), 64 overhead transparencies</t>
  </si>
  <si>
    <t>A-V 77</t>
  </si>
  <si>
    <t>Viking Time, An Open Collection with Humour</t>
  </si>
  <si>
    <t>Gunnar Dahlvig’s Swedish Champion Open Class exhibit at 2011 SKIVARYD</t>
  </si>
  <si>
    <t>CD;88 pages</t>
  </si>
  <si>
    <r>
      <t xml:space="preserve">88-page English-text exhibit, a parody of </t>
    </r>
    <r>
      <rPr>
        <i/>
        <sz val="10"/>
        <color theme="1"/>
        <rFont val="Arial"/>
        <family val="2"/>
      </rPr>
      <t>Time Magazine</t>
    </r>
    <r>
      <rPr>
        <sz val="10"/>
        <color theme="1"/>
        <rFont val="Arial"/>
        <family val="2"/>
      </rPr>
      <t>, formed as an imagined news magazine in Viking times</t>
    </r>
  </si>
  <si>
    <t>A-V 78</t>
  </si>
  <si>
    <t>Censored First Day Covers of Nordic Countries</t>
  </si>
  <si>
    <t>Alan Warren’s exhibit, awarded Silver-Bronze to Vermeil M;edals at 17 shows from Balpex 1885 to Charpex 2011</t>
  </si>
  <si>
    <t>CD;205 pages</t>
  </si>
  <si>
    <t>exhibit comprised of background/track record, synopsis, and title pages, followed by 202 pages of civilian censorship FDCs from Denmark (63), Finland (28), Greenland (14), Iceland (16), Norway (35), and Sweden (46), Adobe Acrobat PDF</t>
  </si>
  <si>
    <t>A-V 83</t>
  </si>
  <si>
    <t>Sweden;Iceland</t>
  </si>
  <si>
    <t>Display by Swedish Fellows and Members of the Royal Philatelic Society London, February 5, 2009</t>
  </si>
  <si>
    <t>52 frames of exhibits, including 19 on Sweden, 3 on Iceland, and 2 on Viking Times, presented as Adobe Acrobat PDF-files on a DVD; Sweden subjects include 1855-72 covers, 1855-58 deliveries of 4 skilling banco, postal stationery, former possessions and post offices abroad, 1710-1873 Crown Mail cancellations, 1796-1892 St. Barthélemy postal history, 1706 to 1875 letters without stamps to the U.K., 1920-70 postal history, fakes and forgeries, circle type (errors, varieties, and curiosities), 1930 night mail aeroplane postage stamps from Sweden correctly used from 9.5.1930 to 8.7.1931, also Iceland’s first issue</t>
  </si>
  <si>
    <t>A-V 84</t>
  </si>
  <si>
    <t>The Postal History of Denmark</t>
  </si>
  <si>
    <t>Don Halpern, circa 2000</t>
  </si>
  <si>
    <t>32 slides</t>
  </si>
  <si>
    <t>32 exhibit pages, including 1648 and 1679 folded letters, Swedish mail passing through Denmark, Thurn &amp; Taxis, Danish, and Swedish post offices in Hamburg, and the Danish post office in Altona, Germany, no narrative script but the exhibit pages provide descriptions of the 33 covers shown; see also E&amp;C 89 (Don Halpern’s 1992 exhibit titled “Danish Mail Through the Foreign Post Offices in Hamburg During the Napoleonic Period (1792-1914)”</t>
  </si>
  <si>
    <t>A-V 85</t>
  </si>
  <si>
    <r>
      <t>Scandinavian Collectors Club:  A History, 80</t>
    </r>
    <r>
      <rPr>
        <i/>
        <vertAlign val="superscript"/>
        <sz val="10"/>
        <color theme="1"/>
        <rFont val="Arial"/>
        <family val="2"/>
      </rPr>
      <t>th</t>
    </r>
    <r>
      <rPr>
        <i/>
        <sz val="10"/>
        <color theme="1"/>
        <rFont val="Arial"/>
        <family val="2"/>
      </rPr>
      <t xml:space="preserve"> Anniversary 2015</t>
    </r>
  </si>
  <si>
    <t>Alan Warren, 2015</t>
  </si>
  <si>
    <t>CD;</t>
  </si>
  <si>
    <r>
      <t>Warren’s PowerPoint</t>
    </r>
    <r>
      <rPr>
        <vertAlign val="superscript"/>
        <sz val="10"/>
        <color theme="1"/>
        <rFont val="Arial"/>
        <family val="2"/>
      </rPr>
      <t>TM</t>
    </r>
    <r>
      <rPr>
        <sz val="10"/>
        <color theme="1"/>
        <rFont val="Arial"/>
        <family val="2"/>
      </rPr>
      <t xml:space="preserve"> presentation for the SCC-sponsored July 16, 2015  Frimærkets Dag celebration and seminar at Minnesota Stamp Expo, consists of a 16-page printed script to accompany 45 slides giving an overview of the SCC’s existence and brief biographies on notable SCC members</t>
    </r>
  </si>
  <si>
    <t>A-V 86</t>
  </si>
  <si>
    <t xml:space="preserve">Denmark Birth Certificates, Commemorative First Day Covers, 1920-1949 </t>
  </si>
  <si>
    <t>Alan Warren, 2016</t>
  </si>
  <si>
    <t>Warren’s eight-frame exhibit of 130 pages, which includes a two-page synopsis, in Adobe Acrobat Export PDF format</t>
  </si>
  <si>
    <t>A-V 87</t>
  </si>
  <si>
    <t>Denmark:  The Christian X Issues of the 1940s on First Day Covers</t>
  </si>
  <si>
    <t>Warren’s six-frame exhibit of 100 pages, which includes a two-page synopsis, CD (DVD)</t>
  </si>
  <si>
    <t>A-V 88</t>
  </si>
  <si>
    <t>Early Mail and Stampless letter postal markings of Sweden</t>
  </si>
  <si>
    <t>Alan Warren 2017</t>
  </si>
  <si>
    <t>Warren’s eight-frame exhibit of 130 pages, which includes a two-page synopsis</t>
  </si>
  <si>
    <t>A-V 89</t>
  </si>
  <si>
    <t>Horsens Filatelistklub Cachets for Denmark’s Vitus Bering Commemorative Issue</t>
  </si>
  <si>
    <t>Alan Warren, 2011</t>
  </si>
  <si>
    <t>Warren’s one-frame exhibit of 16 pages, plus a synopsis page and a page listing show awards</t>
  </si>
  <si>
    <t>A-V 1</t>
  </si>
  <si>
    <t>Swedish Postal Documentation ―;Covers Illustrating Early Postal History of Sweden</t>
  </si>
  <si>
    <t>Swedish Post, 1974;Postmuseum, Stockholm</t>
  </si>
  <si>
    <t>CD;81 slides</t>
  </si>
  <si>
    <t>audiocassette (30 minutes), narrative script of 62 pages by Al Gruber and revised narrative script by Alan Warren (May 2012), program documents Swedish postal history</t>
  </si>
  <si>
    <t>A-V 2</t>
  </si>
  <si>
    <r>
      <t>19</t>
    </r>
    <r>
      <rPr>
        <i/>
        <vertAlign val="superscript"/>
        <sz val="10"/>
        <color theme="1"/>
        <rFont val="Arial"/>
        <family val="2"/>
      </rPr>
      <t>th</t>
    </r>
    <r>
      <rPr>
        <i/>
        <sz val="10"/>
        <color theme="1"/>
        <rFont val="Arial"/>
        <family val="2"/>
      </rPr>
      <t xml:space="preserve"> Century Stamps, Covers, Cards, and Cancels</t>
    </r>
  </si>
  <si>
    <t>R. Frigstad</t>
  </si>
  <si>
    <t>CD;36 slides</t>
  </si>
  <si>
    <t>audiocassette (30 minutes)</t>
  </si>
  <si>
    <t>A-V 3</t>
  </si>
  <si>
    <t>A Presentation on the Wavy-Lines Typographed Issues</t>
  </si>
  <si>
    <t>W. J. Banks</t>
  </si>
  <si>
    <t>CD;42 slides</t>
  </si>
  <si>
    <t>narrative script (42 pages)</t>
  </si>
  <si>
    <t>A-V 4</t>
  </si>
  <si>
    <t>A Presentation on the Bisected, Surcharged, and Franco-Betalt Handstamps of the Faroes</t>
  </si>
  <si>
    <t>A-V 5</t>
  </si>
  <si>
    <t>What You Wanted to Know About Iceland But Were Afraid to Ask</t>
  </si>
  <si>
    <t>Sigudur H. Thorsteinsson</t>
  </si>
  <si>
    <t>audio-cassette;tape reel</t>
  </si>
  <si>
    <t xml:space="preserve">two audiocassettes and tape reel of a 60-minute July 1977 interview in Chicago with Thorsteinsson, who presents a general overview of Iceland philately and price trends </t>
  </si>
  <si>
    <t>A-V 6</t>
  </si>
  <si>
    <t>Round-Table Question-and-Answer Session with Four Dealers</t>
  </si>
  <si>
    <t>SCC Chicago Chapter 4;October 27, 1977 meeting</t>
  </si>
  <si>
    <t>audio-cassette</t>
  </si>
  <si>
    <t>60-minute program</t>
  </si>
  <si>
    <t>A-V 10</t>
  </si>
  <si>
    <t>The Science and Art of Measurements on Stamps</t>
  </si>
  <si>
    <t>article</t>
  </si>
  <si>
    <r>
      <t xml:space="preserve">photocopy of Werenskiold’s article, “Philatelic Measurements,” </t>
    </r>
    <r>
      <rPr>
        <i/>
        <sz val="10"/>
        <color theme="1"/>
        <rFont val="Arial"/>
        <family val="2"/>
      </rPr>
      <t>1965 Congress Book</t>
    </r>
    <r>
      <rPr>
        <sz val="10"/>
        <color theme="1"/>
        <rFont val="Arial"/>
        <family val="2"/>
      </rPr>
      <t>, pp. 107-116;(19 slides and audiocassette recorded missing in 2003)</t>
    </r>
  </si>
  <si>
    <t>A-V 11</t>
  </si>
  <si>
    <t>Iceland’s District Post Offices and Selected Collecting Stations</t>
  </si>
  <si>
    <t>Wayne C. Sommer</t>
  </si>
  <si>
    <t>CD;50 slides</t>
  </si>
  <si>
    <t>slides from 1973-77 with views of District Post Office sites from which cancellers were distributed; one-page list and two maps showing locations of post offices</t>
  </si>
  <si>
    <t>A-V 12</t>
  </si>
  <si>
    <t>Early First Day Covers of Denmark, 1935-50</t>
  </si>
  <si>
    <t>Alan Warren</t>
  </si>
  <si>
    <t>narrative script (6 pages)</t>
  </si>
  <si>
    <t>A-V 13</t>
  </si>
  <si>
    <t>Early Danish West Indies Philately and the British Post Office in St. Thomas</t>
  </si>
  <si>
    <t>Victor Engstrom</t>
  </si>
  <si>
    <t>CD;26 slides</t>
  </si>
  <si>
    <t>audiocassette (18 minutes) and narrative script (7 pages)</t>
  </si>
  <si>
    <t>A-V 14</t>
  </si>
  <si>
    <t>Forwarding Agents, Foreign Post Offices in St. Thomas, Classic Stamps, and Combination Covers</t>
  </si>
  <si>
    <t>CD;34 slides</t>
  </si>
  <si>
    <t>audiocassette (20 minutes) and narrative script (10 pages)</t>
  </si>
  <si>
    <t>A-V 15</t>
  </si>
  <si>
    <t>The Definitive Stamps of the Danish West Indies, 1874-1917</t>
  </si>
  <si>
    <t>CD;28 slides</t>
  </si>
  <si>
    <t>audiocassette (21 minutes) and narrative script (8 pages)</t>
  </si>
  <si>
    <t>A-V 16</t>
  </si>
  <si>
    <t>Pakke-Porto (Parcel Post) Issues of Greenland ― “The Bears”</t>
  </si>
  <si>
    <t>SCC Delaware Chapter 13</t>
  </si>
  <si>
    <t>CD;43 slides</t>
  </si>
  <si>
    <r>
      <t xml:space="preserve">narrative script (4 pages) and three supplementary articles from </t>
    </r>
    <r>
      <rPr>
        <i/>
        <sz val="10"/>
        <color theme="1"/>
        <rFont val="Arial"/>
        <family val="2"/>
      </rPr>
      <t>The Posthorn</t>
    </r>
    <r>
      <rPr>
        <sz val="10"/>
        <color theme="1"/>
        <rFont val="Arial"/>
        <family val="2"/>
      </rPr>
      <t xml:space="preserve"> (19 pages) </t>
    </r>
  </si>
  <si>
    <t>A-V 17</t>
  </si>
  <si>
    <t>Scandinavian Airmails</t>
  </si>
  <si>
    <t>audiocassette (30 minutes) and narrative scripts (6 pages and 34 index cards); program covers issues of Denmark, Finland, Iceland, Norway, and Sweden</t>
  </si>
  <si>
    <t>A-V 18</t>
  </si>
  <si>
    <t xml:space="preserve"> STOCKHOLMIA 86 ― A Preview</t>
  </si>
  <si>
    <t>STOCKHOLMIA 86</t>
  </si>
  <si>
    <t>video-cassette</t>
  </si>
  <si>
    <t>2 copies</t>
  </si>
  <si>
    <t>A-V 19</t>
  </si>
  <si>
    <t>Early Norwegian Steamship Mail Services</t>
  </si>
  <si>
    <t>CD;24 slides</t>
  </si>
  <si>
    <r>
      <t>narrative script (5 pages) about Norwegian steamship company cancellations from Moldenhauer’s Gold Medal collection; Norway B9E (</t>
    </r>
    <r>
      <rPr>
        <i/>
        <sz val="10"/>
        <color theme="1"/>
        <rFont val="Arial"/>
        <family val="2"/>
      </rPr>
      <t>The Maritime Postal History of Norwegian Steamships</t>
    </r>
    <r>
      <rPr>
        <sz val="10"/>
        <color theme="1"/>
        <rFont val="Arial"/>
        <family val="2"/>
      </rPr>
      <t>, by F. C. Moldenhauer, Robson Lowe Ltd., London, 1971, 32 pages) complements this program</t>
    </r>
  </si>
  <si>
    <t>A-V 20</t>
  </si>
  <si>
    <t>Poland</t>
  </si>
  <si>
    <t>Polish Philately</t>
  </si>
  <si>
    <r>
      <t>Dr. James Mazepa;</t>
    </r>
    <r>
      <rPr>
        <i/>
        <sz val="10"/>
        <color theme="1"/>
        <rFont val="Arial"/>
        <family val="2"/>
      </rPr>
      <t>Chicago:  Passport to the World</t>
    </r>
  </si>
  <si>
    <t>60-minute talk show</t>
  </si>
  <si>
    <t>A-V 21</t>
  </si>
  <si>
    <t>Germany</t>
  </si>
  <si>
    <t>German Philately</t>
  </si>
  <si>
    <r>
      <t>Bud Hennig and Austin Dulin;</t>
    </r>
    <r>
      <rPr>
        <i/>
        <sz val="10"/>
        <color theme="1"/>
        <rFont val="Arial"/>
        <family val="2"/>
      </rPr>
      <t>Chicago:  Passport to the World</t>
    </r>
  </si>
  <si>
    <t xml:space="preserve">60-minute talk show </t>
  </si>
  <si>
    <t>A-V 22</t>
  </si>
  <si>
    <t>Stamp Collecting</t>
  </si>
  <si>
    <r>
      <t>Les Winick and Bob Weisz;</t>
    </r>
    <r>
      <rPr>
        <i/>
        <sz val="10"/>
        <color theme="1"/>
        <rFont val="Arial"/>
        <family val="2"/>
      </rPr>
      <t>Chicago:  Passport to the World</t>
    </r>
  </si>
  <si>
    <t>A-V 23</t>
  </si>
  <si>
    <t>What to Collect in Scandinavia When You Have Run Out of Things to Collect</t>
  </si>
  <si>
    <t>SCC Chicago Chapter 4;AMERIPEX 86</t>
  </si>
  <si>
    <t>CD (DVD) 41 slides</t>
  </si>
  <si>
    <t>narrative script (4 pages), comprehensive showing of Scandinavian material other than mint and used stamps</t>
  </si>
  <si>
    <t>A-V 24</t>
  </si>
  <si>
    <r>
      <t>Richard Drews and Les Winick;</t>
    </r>
    <r>
      <rPr>
        <i/>
        <sz val="10"/>
        <color theme="1"/>
        <rFont val="Arial"/>
        <family val="2"/>
      </rPr>
      <t>Chicago:  Passport to the World</t>
    </r>
  </si>
  <si>
    <t>A-V 25</t>
  </si>
  <si>
    <t>The Video Guide to Stamp Collecting</t>
  </si>
  <si>
    <t>Gary Burghoff, 1988;Premiere Home Video</t>
  </si>
  <si>
    <t xml:space="preserve">50-minute program, introduction to stamp collecting </t>
  </si>
  <si>
    <t>A-V 26</t>
  </si>
  <si>
    <t>Philatelic Oddities of Denmark</t>
  </si>
  <si>
    <t>Dr. Willy E. Melberg’s;one-frame exhibit</t>
  </si>
  <si>
    <t>narrative script (5 pages)</t>
  </si>
  <si>
    <t>A-V 27</t>
  </si>
  <si>
    <t xml:space="preserve">Forgeries of Scandinavia;(Iceland, Denmark, DWI, and Finland) </t>
  </si>
  <si>
    <t>Dr. Willy E. Melberg</t>
  </si>
  <si>
    <t>CD;58 slides</t>
  </si>
  <si>
    <t>program in four parts:  #1 = Iceland (11 slides + 2-page script), #2 = Denmark (13 slides + 1-page script), #3 = DWI (9 slides + 1-page script), and #4 = Finland (25 slides + 2-page script); see also A-V 58 and A-V 64</t>
  </si>
  <si>
    <t>A-V 28</t>
  </si>
  <si>
    <t>Sweden;Norway</t>
  </si>
  <si>
    <t xml:space="preserve">Adulterated Covers ― ;The Dark Side of Postal History </t>
  </si>
  <si>
    <t>Torbjorn Bjork;SESCAL 88 seminar</t>
  </si>
  <si>
    <t>CD;12 slides</t>
  </si>
  <si>
    <r>
      <t xml:space="preserve">narrative based on “The Dark Side of Postal History,” by Torbjorn Bjork, </t>
    </r>
    <r>
      <rPr>
        <i/>
        <sz val="10"/>
        <color theme="1"/>
        <rFont val="Arial"/>
        <family val="2"/>
      </rPr>
      <t>The Posthorn</t>
    </r>
    <r>
      <rPr>
        <sz val="10"/>
        <color theme="1"/>
        <rFont val="Arial"/>
        <family val="2"/>
      </rPr>
      <t>, February 1989, pp. 3-7</t>
    </r>
  </si>
  <si>
    <t>Part 1:  The Faroe Islands:;Extracts from a Postal History Collection;-----------------------------------------------------------------------;Part 2:  The Faroes;;;</t>
  </si>
  <si>
    <t>V. A. Anderson’s HAFNIA 76 Gold Medal exhibit ;------------------------------------------;Chris McGregor’s Gold Medal exhibit;;</t>
  </si>
  <si>
    <t>CD;28 slides;-------------;CD;33 slides;;</t>
  </si>
  <si>
    <t>A-V 30</t>
  </si>
  <si>
    <t>Denmark;United States</t>
  </si>
  <si>
    <t>Christmas Seals</t>
  </si>
  <si>
    <t>Annette Gruber, 1988 revision;SCC Delaware Chapter 13</t>
  </si>
  <si>
    <t>CD;80 slides</t>
  </si>
  <si>
    <t>narrative script (9 pages) and audiocassette (13 minutes)</t>
  </si>
  <si>
    <t>A-V 31</t>
  </si>
  <si>
    <t>Stamps of Iceland</t>
  </si>
  <si>
    <t>Nýja Bíó hf., Reykjavik, Iceland</t>
  </si>
  <si>
    <t>video-cassette;CD</t>
  </si>
  <si>
    <t>49-minute presentation about the production and issuance of Iceland stamps, also interviews of Iceland specialists and their collections (2 copies of videocassette and 1 CD)</t>
  </si>
  <si>
    <t>A-V 32</t>
  </si>
  <si>
    <t>Queen Christina of Sweden, 1632-1689</t>
  </si>
  <si>
    <t>Metropolitan Museum of Art;Public Broadcasting Service</t>
  </si>
  <si>
    <t>55-minute nonphilatelic program</t>
  </si>
  <si>
    <t>A-V 33</t>
  </si>
  <si>
    <t>Selected Danish Kings and Stamps from Their Reigns</t>
  </si>
  <si>
    <t>Melville Bro;SCC Delaware Chapter 13</t>
  </si>
  <si>
    <t>CD;38 slides</t>
  </si>
  <si>
    <t>narrative script comprising 25 index cards</t>
  </si>
  <si>
    <t>A-V 34</t>
  </si>
  <si>
    <t>Denmark ― The Jewel of Europe</t>
  </si>
  <si>
    <t>Video Visits Series, 1991 International Video Network</t>
  </si>
  <si>
    <t>52-minute nonphilatelic program about the country and its people</t>
  </si>
  <si>
    <t>A-V 35</t>
  </si>
  <si>
    <t>Finland ― Fresh and Original</t>
  </si>
  <si>
    <t>Video Visits Series, 1990 International Video Network</t>
  </si>
  <si>
    <t>50-minute nonphilatelic program about the country and its people</t>
  </si>
  <si>
    <t>A-V 36</t>
  </si>
  <si>
    <t>Norway ― Nature’s Triumph</t>
  </si>
  <si>
    <t>Video Visits Series, 1992 International Video Network</t>
  </si>
  <si>
    <t>55-minute nonphilatelic program about the country and its people</t>
  </si>
  <si>
    <t>A-V 37</t>
  </si>
  <si>
    <t>Sweden ― Nordic Treasure</t>
  </si>
  <si>
    <t>Video Visits Series, 1991;International Video Network</t>
  </si>
  <si>
    <t>53-minute nonphilatelic program about the country and its people</t>
  </si>
  <si>
    <t>A-V 38</t>
  </si>
  <si>
    <t>Melville Bro and Howard Schloss SCC Delaware Chapter 13</t>
  </si>
  <si>
    <t>narrative script comprising 36 index cards</t>
  </si>
  <si>
    <t>A-V 39</t>
  </si>
  <si>
    <t>Vikings</t>
  </si>
  <si>
    <r>
      <t>Vikings in America</t>
    </r>
    <r>
      <rPr>
        <b/>
        <sz val="10"/>
        <color theme="1"/>
        <rFont val="Arial"/>
        <family val="2"/>
      </rPr>
      <t xml:space="preserve"> </t>
    </r>
  </si>
  <si>
    <t xml:space="preserve">NOVA, WGBH / Boston, MA 1995 </t>
  </si>
  <si>
    <r>
      <t xml:space="preserve">60-minute nonphilatelic program, see also A-V 46, </t>
    </r>
    <r>
      <rPr>
        <i/>
        <sz val="10"/>
        <color theme="1"/>
        <rFont val="Arial"/>
        <family val="2"/>
      </rPr>
      <t>The Legacy of the Kensington Runestone</t>
    </r>
  </si>
  <si>
    <t>A-V 40</t>
  </si>
  <si>
    <t>Domestic Cancels “Iceland”</t>
  </si>
  <si>
    <t>narrative script comprising 24 index cards</t>
  </si>
  <si>
    <t>A-V 41</t>
  </si>
  <si>
    <t>Foreign Cancels “Iceland”</t>
  </si>
  <si>
    <t>CD;51 slides</t>
  </si>
  <si>
    <t>A-V 42</t>
  </si>
  <si>
    <t>The Slesvig Plebiscite Era, 1920</t>
  </si>
  <si>
    <t>Frank D. Correl, 1999</t>
  </si>
  <si>
    <t>CD;60 slides</t>
  </si>
  <si>
    <r>
      <t xml:space="preserve">narrative script (15 pages); article (“The Slesvig Plebiscite Era,” by Frank Correl, </t>
    </r>
    <r>
      <rPr>
        <i/>
        <sz val="10"/>
        <color theme="1"/>
        <rFont val="Arial"/>
        <family val="2"/>
      </rPr>
      <t>The American Philatelist</t>
    </r>
    <r>
      <rPr>
        <sz val="10"/>
        <color theme="1"/>
        <rFont val="Arial"/>
        <family val="2"/>
      </rPr>
      <t>, November 1994, pp. 988-1001) and two-page chronology of the plebiscite era complements this program</t>
    </r>
  </si>
  <si>
    <t>A-V 43</t>
  </si>
  <si>
    <t>Minor Variety on Norwegian Stamps</t>
  </si>
  <si>
    <t>Robert D. Lipscomb;SCC Delaware Chapter 13</t>
  </si>
  <si>
    <t>CD;30 slides</t>
  </si>
  <si>
    <t>narrative script comprising 21 index cards</t>
  </si>
  <si>
    <t>A-V 44</t>
  </si>
  <si>
    <t>CD;35 slides</t>
  </si>
  <si>
    <t>narrative script comprising 26 index cards</t>
  </si>
  <si>
    <t>A-V 45</t>
  </si>
  <si>
    <t>Postal History and Stamps of the Faroes</t>
  </si>
  <si>
    <t>CD;40 slides</t>
  </si>
  <si>
    <t>audiocassette and narrative script (9 pages)</t>
  </si>
  <si>
    <t>A-V 46</t>
  </si>
  <si>
    <t>The Legacy of the Kensington Runestone (1362)</t>
  </si>
  <si>
    <t>Runestone Museum,;Alexandria, Minnesota</t>
  </si>
  <si>
    <r>
      <t xml:space="preserve">10-minute video (to be shown with A-V 39, </t>
    </r>
    <r>
      <rPr>
        <i/>
        <sz val="10"/>
        <color theme="1"/>
        <rFont val="Arial"/>
        <family val="2"/>
      </rPr>
      <t>Vikings in America</t>
    </r>
    <r>
      <rPr>
        <sz val="10"/>
        <color theme="1"/>
        <rFont val="Arial"/>
        <family val="2"/>
      </rPr>
      <t xml:space="preserve">) and supplementary text and maps (8 pages) </t>
    </r>
  </si>
  <si>
    <t>A-V 47</t>
  </si>
  <si>
    <t>Swedish Numeral Issues of 1872 to 1891 (“Rings”)</t>
  </si>
  <si>
    <t>David Engdahl</t>
  </si>
  <si>
    <t>narrative script (8 pages)</t>
  </si>
  <si>
    <t>A-V 48</t>
  </si>
  <si>
    <t>Stamping and Stomping through Denmark ― ;1971 – 1974 – 1979</t>
  </si>
  <si>
    <t>Walter Johnson / Duprin Copy Centre, Woburn, Massachusetts</t>
  </si>
  <si>
    <t>CD;100 slides</t>
  </si>
  <si>
    <t>index of slides (5 pages), program illustrates stamps from this period and scenes that the stamps represent, includes 100 enlarged color reproductions of the slides</t>
  </si>
  <si>
    <t>A-V 49</t>
  </si>
  <si>
    <r>
      <t>New Glamour for Old Crowns ― ;King Carl, the 16</t>
    </r>
    <r>
      <rPr>
        <i/>
        <vertAlign val="superscript"/>
        <sz val="10"/>
        <color theme="1"/>
        <rFont val="Arial"/>
        <family val="2"/>
      </rPr>
      <t>th</t>
    </r>
    <r>
      <rPr>
        <i/>
        <sz val="10"/>
        <color theme="1"/>
        <rFont val="Arial"/>
        <family val="2"/>
      </rPr>
      <t xml:space="preserve"> Gustav of Sweden</t>
    </r>
  </si>
  <si>
    <t xml:space="preserve">International Historic Films, 1990 </t>
  </si>
  <si>
    <t>88-minute nonphilatelic program</t>
  </si>
  <si>
    <t>A-V 50</t>
  </si>
  <si>
    <t xml:space="preserve">Heirs to the Vikings ― King Harald of Norway </t>
  </si>
  <si>
    <t>International Historic Films, 1990</t>
  </si>
  <si>
    <t>58-minute nonphilatelic program</t>
  </si>
  <si>
    <t>A-V 51</t>
  </si>
  <si>
    <t>Mini-sheet III (issued November 20, 1985 for HAFNIA 76 International Stamp Exhibition, Copenhagen)</t>
  </si>
  <si>
    <t>detailed presentation of printing method and varieties, narrative script comprising 11 index cards</t>
  </si>
  <si>
    <t>A-V 52</t>
  </si>
  <si>
    <t xml:space="preserve">Finland ― The Struggle for Freedom through Philately </t>
  </si>
  <si>
    <t>Robert W. Lang, 2011 ;SCC Delaware Chapter 13</t>
  </si>
  <si>
    <t>CD;97 slides</t>
  </si>
  <si>
    <t>February 2011 revision, one-page presentation outline and ten-page narrative script; see also A-V 66</t>
  </si>
  <si>
    <t>A-V 53</t>
  </si>
  <si>
    <t>Danske Postestempler ― Danish Mail Cancels</t>
  </si>
  <si>
    <t xml:space="preserve">reference (19 pages) comprising introduction (1 page), list of town cancels (12 pages), and illustrations (6 pages) </t>
  </si>
  <si>
    <t>A-V 54</t>
  </si>
  <si>
    <t>House of Communications</t>
  </si>
  <si>
    <t>Post &amp; Tele Museum, Copenhagen, Denmark, 2001</t>
  </si>
  <si>
    <t>10-minute presentation</t>
  </si>
  <si>
    <t>A-V 55</t>
  </si>
  <si>
    <r>
      <t>19</t>
    </r>
    <r>
      <rPr>
        <i/>
        <vertAlign val="superscript"/>
        <sz val="10"/>
        <color theme="1"/>
        <rFont val="Arial"/>
        <family val="2"/>
      </rPr>
      <t>th</t>
    </r>
    <r>
      <rPr>
        <i/>
        <sz val="10"/>
        <color theme="1"/>
        <rFont val="Arial"/>
        <family val="2"/>
      </rPr>
      <t xml:space="preserve"> Century Swedish Cancel Collecting</t>
    </r>
  </si>
  <si>
    <t>SCC New England Chapter 5</t>
  </si>
  <si>
    <t>CD;23 slides</t>
  </si>
  <si>
    <t>narrative script (22 pages)</t>
  </si>
  <si>
    <t>A-V 56</t>
  </si>
  <si>
    <t>Robert W. Lang;SCC Delaware Chapter 13</t>
  </si>
  <si>
    <t>narrative script (5 pages) and flight timeline (1 page)</t>
  </si>
  <si>
    <t>A-V 57</t>
  </si>
  <si>
    <t>Danish Railway Stamps</t>
  </si>
  <si>
    <t>CD;29 slides</t>
  </si>
  <si>
    <t>narrative script (5 pages) and text cards</t>
  </si>
  <si>
    <t>A-V 58</t>
  </si>
  <si>
    <t>Finland Forgeries Reference Collection</t>
  </si>
  <si>
    <t>CD;84 slides</t>
  </si>
  <si>
    <t>one-page list of stamps identified by catalogue number; see also A-V 27 and A-V 64</t>
  </si>
  <si>
    <t>A-V 60</t>
  </si>
  <si>
    <t>A Most Satisfying Hobby ― ;Collecting the Stamps of Sweden</t>
  </si>
  <si>
    <t>Jerry D. Moore, 2001;SCC Golden Gate Chapter 21</t>
  </si>
  <si>
    <t>CD;77 slides</t>
  </si>
  <si>
    <t>narrative script (12 pages)</t>
  </si>
  <si>
    <t>A-V 61</t>
  </si>
  <si>
    <t>Iceland River Challenge</t>
  </si>
  <si>
    <t xml:space="preserve">National Georgraphic Society,;1986 video </t>
  </si>
  <si>
    <t>60-minute nonphilatelic presentation</t>
  </si>
  <si>
    <t>A-V 62</t>
  </si>
  <si>
    <t>Viking History through Stamps</t>
  </si>
  <si>
    <t>SCC Delaware Chapter 13 and;Alan Warren, 2014</t>
  </si>
  <si>
    <t>CD;48 slides</t>
  </si>
  <si>
    <t>narrative script (8 pages), completely revised presentation by Alan Warren in 2014</t>
  </si>
  <si>
    <t>A-V 63</t>
  </si>
  <si>
    <t>The “Í GILDI” Overprints of Iceland</t>
  </si>
  <si>
    <t>CD;41 slides</t>
  </si>
  <si>
    <t>A-V 65</t>
  </si>
  <si>
    <t>Iceland Minor Varieties Through 1994</t>
  </si>
  <si>
    <t>narrative script (4 pages)</t>
  </si>
  <si>
    <t>A-V 66</t>
  </si>
  <si>
    <t>Finland ― The Struggle for Freedom Through Philately</t>
  </si>
  <si>
    <t>Robert W. Lang, 2005;SCC Delaware Chapter 13</t>
  </si>
  <si>
    <t>July 2005 revision, one-page presentation outline and six-page narrative script; see also A-V 52</t>
  </si>
  <si>
    <t xml:space="preserve">A-V 67 </t>
  </si>
  <si>
    <t>Cancellations and Postal Markings of Sweden</t>
  </si>
  <si>
    <t xml:space="preserve">James Burgeson </t>
  </si>
  <si>
    <t>Burgeson’s presentation at the SCC national meeting, Rocky Mountain Stamp Show, Denver, CO, May 2005; see also A-V 72</t>
  </si>
  <si>
    <t>A-V 68</t>
  </si>
  <si>
    <t>Destinations of Early Iceland Mail, 1873-1902</t>
  </si>
  <si>
    <r>
      <t>PowerPoint</t>
    </r>
    <r>
      <rPr>
        <vertAlign val="superscript"/>
        <sz val="10"/>
        <color theme="1"/>
        <rFont val="Arial"/>
        <family val="2"/>
      </rPr>
      <t>TM</t>
    </r>
    <r>
      <rPr>
        <sz val="10"/>
        <color theme="1"/>
        <rFont val="Arial"/>
        <family val="2"/>
      </rPr>
      <t xml:space="preserve"> presentation based on Dr. Schnell’s article in </t>
    </r>
    <r>
      <rPr>
        <i/>
        <sz val="10"/>
        <color theme="1"/>
        <rFont val="Arial"/>
        <family val="2"/>
      </rPr>
      <t>Collectors Club Philatelist</t>
    </r>
    <r>
      <rPr>
        <sz val="10"/>
        <color theme="1"/>
        <rFont val="Arial"/>
        <family val="2"/>
      </rPr>
      <t>, Vol. 85, No. 4, July-August 2006, pp 227-32</t>
    </r>
  </si>
  <si>
    <t>A-V 69</t>
  </si>
  <si>
    <t>Denmark’s 1933-40 Tête-Bêche Stamp Pairs</t>
  </si>
  <si>
    <t>15 slides</t>
  </si>
  <si>
    <t>one-page summary and three reference articles about the manipulation of tête-bêche varieties during 1933-40 that started appearing on the philatelic market in 1971</t>
  </si>
  <si>
    <t>A-V 70</t>
  </si>
  <si>
    <r>
      <t xml:space="preserve">Ten presentations on different aspects of Norwegian philately:  #1 = </t>
    </r>
    <r>
      <rPr>
        <i/>
        <sz val="10"/>
        <color theme="1"/>
        <rFont val="Arial"/>
        <family val="2"/>
      </rPr>
      <t>Luftpost / Airmails</t>
    </r>
    <r>
      <rPr>
        <sz val="10"/>
        <color theme="1"/>
        <rFont val="Arial"/>
        <family val="2"/>
      </rPr>
      <t xml:space="preserve"> (</t>
    </r>
    <r>
      <rPr>
        <i/>
        <sz val="10"/>
        <color theme="1"/>
        <rFont val="Arial"/>
        <family val="2"/>
      </rPr>
      <t>History of the Zeppelin and Its Mail</t>
    </r>
    <r>
      <rPr>
        <sz val="10"/>
        <color theme="1"/>
        <rFont val="Arial"/>
        <family val="2"/>
      </rPr>
      <t xml:space="preserve">), #2 = </t>
    </r>
    <r>
      <rPr>
        <i/>
        <sz val="10"/>
        <color theme="1"/>
        <rFont val="Arial"/>
        <family val="2"/>
      </rPr>
      <t>History of Blood</t>
    </r>
    <r>
      <rPr>
        <sz val="10"/>
        <color theme="1"/>
        <rFont val="Arial"/>
        <family val="2"/>
      </rPr>
      <t xml:space="preserve"> and </t>
    </r>
    <r>
      <rPr>
        <i/>
        <sz val="10"/>
        <color theme="1"/>
        <rFont val="Arial"/>
        <family val="2"/>
      </rPr>
      <t>Fargerike Sopfer / Dyed Yarn</t>
    </r>
    <r>
      <rPr>
        <sz val="10"/>
        <color theme="1"/>
        <rFont val="Arial"/>
        <family val="2"/>
      </rPr>
      <t xml:space="preserve">, #3 = </t>
    </r>
    <r>
      <rPr>
        <i/>
        <sz val="10"/>
        <color theme="1"/>
        <rFont val="Arial"/>
        <family val="2"/>
      </rPr>
      <t>Different Ways of Collecting Postcards</t>
    </r>
    <r>
      <rPr>
        <sz val="10"/>
        <color theme="1"/>
        <rFont val="Arial"/>
        <family val="2"/>
      </rPr>
      <t xml:space="preserve">, #4 = </t>
    </r>
    <r>
      <rPr>
        <i/>
        <sz val="10"/>
        <color theme="1"/>
        <rFont val="Arial"/>
        <family val="2"/>
      </rPr>
      <t>Vardo-Archangelsk</t>
    </r>
    <r>
      <rPr>
        <sz val="10"/>
        <color theme="1"/>
        <rFont val="Arial"/>
        <family val="2"/>
      </rPr>
      <t xml:space="preserve">, ;#5 = </t>
    </r>
    <r>
      <rPr>
        <i/>
        <sz val="10"/>
        <color theme="1"/>
        <rFont val="Arial"/>
        <family val="2"/>
      </rPr>
      <t>Krigs- og Feltpostforeningen (War &amp; Fieldpost Society)</t>
    </r>
    <r>
      <rPr>
        <sz val="10"/>
        <color theme="1"/>
        <rFont val="Arial"/>
        <family val="2"/>
      </rPr>
      <t xml:space="preserve">, #6 = </t>
    </r>
    <r>
      <rPr>
        <i/>
        <sz val="10"/>
        <color theme="1"/>
        <rFont val="Arial"/>
        <family val="2"/>
      </rPr>
      <t>Norsk Helpost / Norwegian Postal Stationery</t>
    </r>
    <r>
      <rPr>
        <sz val="10"/>
        <color theme="1"/>
        <rFont val="Arial"/>
        <family val="2"/>
      </rPr>
      <t xml:space="preserve">, #7 = </t>
    </r>
    <r>
      <rPr>
        <i/>
        <sz val="10"/>
        <color theme="1"/>
        <rFont val="Arial"/>
        <family val="2"/>
      </rPr>
      <t>Norsk Skipsposthistorisk Forening (Norwegian Ship Postal History Society)</t>
    </r>
    <r>
      <rPr>
        <sz val="10"/>
        <color theme="1"/>
        <rFont val="Arial"/>
        <family val="2"/>
      </rPr>
      <t xml:space="preserve">, ;#8 = </t>
    </r>
    <r>
      <rPr>
        <i/>
        <sz val="10"/>
        <color theme="1"/>
        <rFont val="Arial"/>
        <family val="2"/>
      </rPr>
      <t>Norvegiana Presentasjon</t>
    </r>
    <r>
      <rPr>
        <sz val="10"/>
        <color theme="1"/>
        <rFont val="Arial"/>
        <family val="2"/>
      </rPr>
      <t xml:space="preserve">, #9 = </t>
    </r>
    <r>
      <rPr>
        <i/>
        <sz val="10"/>
        <color theme="1"/>
        <rFont val="Arial"/>
        <family val="2"/>
      </rPr>
      <t>Petsamo Postal History, 1920-1944</t>
    </r>
    <r>
      <rPr>
        <sz val="10"/>
        <color theme="1"/>
        <rFont val="Arial"/>
        <family val="2"/>
      </rPr>
      <t xml:space="preserve">, and #10 = </t>
    </r>
    <r>
      <rPr>
        <i/>
        <sz val="10"/>
        <color theme="1"/>
        <rFont val="Arial"/>
        <family val="2"/>
      </rPr>
      <t>Skipspost Trøndelag</t>
    </r>
    <r>
      <rPr>
        <sz val="10"/>
        <color theme="1"/>
        <rFont val="Arial"/>
        <family val="2"/>
      </rPr>
      <t xml:space="preserve"> </t>
    </r>
  </si>
  <si>
    <t>Norsk Filatelistforbund;(Norwegian Philatelic Federation), 2007</t>
  </si>
  <si>
    <r>
      <t xml:space="preserve">ten presentations, in Norwegian and English, on Norway-related philatelic subjects (in video, PDF, and PowerPoint formats); summary of the ten sections:  #1 = video and slide programs, #2 = two thematic exhibits by Marit Eling of 64 and 16 pages, respectively, #3 = 53 examples cited by Konrad Moe, #4 = 38 slides of a postal-history exhibit titled </t>
    </r>
    <r>
      <rPr>
        <i/>
        <sz val="10"/>
        <color theme="1"/>
        <rFont val="Arial"/>
        <family val="2"/>
      </rPr>
      <t>Russland via Vardo</t>
    </r>
    <r>
      <rPr>
        <sz val="10"/>
        <color theme="1"/>
        <rFont val="Arial"/>
        <family val="2"/>
      </rPr>
      <t xml:space="preserve"> by Jan Lauridsen, #5 = 37 slides,;#6 = 17 slides by Tore Berg, #7 = 12 slides, #8 = 42 slides on thematic collecting by the Norwegian Cover Club, #9 = 17 slides, and #10 = 66-page exhibit of ships covers on the Trøndelag route</t>
    </r>
  </si>
  <si>
    <t>A-V 71</t>
  </si>
  <si>
    <t>Sweden Ship Mail Markings: “FRÅN DANMARK” Marks</t>
  </si>
  <si>
    <r>
      <t xml:space="preserve">Ingemar Wågerman and Bert Steiner, </t>
    </r>
    <r>
      <rPr>
        <i/>
        <sz val="10"/>
        <color theme="1"/>
        <rFont val="Arial"/>
        <family val="2"/>
      </rPr>
      <t>Seaposter</t>
    </r>
    <r>
      <rPr>
        <sz val="10"/>
        <color theme="1"/>
        <rFont val="Arial"/>
        <family val="2"/>
      </rPr>
      <t>, Jan.-Feb. 1987, Pages 7-10</t>
    </r>
  </si>
  <si>
    <t>with annotations by Anker Jonsson, includes four-page Seaposter article as ancillary text</t>
  </si>
  <si>
    <t>A-V 72</t>
  </si>
  <si>
    <t>narrative script (5 pages); see also A-V 67</t>
  </si>
  <si>
    <t>Sweden 1872-1891</t>
  </si>
  <si>
    <t>A-V 74</t>
  </si>
  <si>
    <t>Swedish Perfins</t>
  </si>
  <si>
    <t>Jerry D. Moore, Golden Gate Chapter 21</t>
  </si>
  <si>
    <t>CD;124 slides</t>
  </si>
  <si>
    <r>
      <t>PowerPoint</t>
    </r>
    <r>
      <rPr>
        <vertAlign val="superscript"/>
        <sz val="10"/>
        <color theme="1"/>
        <rFont val="Arial"/>
        <family val="2"/>
      </rPr>
      <t>TM</t>
    </r>
    <r>
      <rPr>
        <sz val="10"/>
        <color theme="1"/>
        <rFont val="Arial"/>
        <family val="2"/>
      </rPr>
      <t xml:space="preserve"> presentation, including text, for a SCC workshop at WESTPEX, San Francisco, CA, April 2010</t>
    </r>
  </si>
  <si>
    <t>A-V 75</t>
  </si>
  <si>
    <t>Denmark’s U.P.U. Presentation Book of 1924</t>
  </si>
  <si>
    <t>9 slides</t>
  </si>
  <si>
    <t>3-page text describing Denmark’s 1924 French-language presentation book celebrating the 300-year Jubilee of the Royal Danish postal service given to U.P.U. delegates in Stockholm; a special essay for the 1924 Jubilee stamp issue was prepared and included in this presentation book, but was not made available to the general public</t>
  </si>
  <si>
    <t>A-V 76</t>
  </si>
  <si>
    <t>Mixed Franking in Finland:  Russian Kopek with Finnish Penni &amp; Finnish Kopek Franking, 1890 to 1917</t>
  </si>
  <si>
    <t>Roger Quinby</t>
  </si>
  <si>
    <t>CD;20 pages</t>
  </si>
  <si>
    <r>
      <t>Quinby’s PowerPoint</t>
    </r>
    <r>
      <rPr>
        <vertAlign val="superscript"/>
        <sz val="10"/>
        <color theme="1"/>
        <rFont val="Arial"/>
        <family val="2"/>
      </rPr>
      <t>TM</t>
    </r>
    <r>
      <rPr>
        <sz val="10"/>
        <color theme="1"/>
        <rFont val="Arial"/>
        <family val="2"/>
      </rPr>
      <t xml:space="preserve"> presentation for the May 17, 2012 SCC Seminar at Rocky Mountain Philatelic Library, Denver, CO; examples of pertinent postal history are shown for the three periods of mixed-franking validity (May 1, 1891 to December 31, 1891, January 1892 to August 14, 1900, and August 14, 1900 to November 28, 1917)</t>
    </r>
  </si>
  <si>
    <t>Alan Warren’s exhibit, awarded a range of Silver-Bronze to Vermeil Medals at 17 shows ranging from Balpex 1985 through Charpex 2011</t>
  </si>
  <si>
    <t>A-V 79</t>
  </si>
  <si>
    <t>Tórshavn, North Atlantic Jewel, Faroe Islands</t>
  </si>
  <si>
    <t>Nordic Video Ltd.</t>
  </si>
  <si>
    <t xml:space="preserve">92-minutes narrated description of the Faroe Islands in English and Faroese, including an overview and sections on tourism, fisheries, environment, festive traditions, ocean surrounding Faroes, and weather </t>
  </si>
  <si>
    <t>A-V 80</t>
  </si>
  <si>
    <t>Norway Svalbard</t>
  </si>
  <si>
    <t>Svalbard 80 Grader Nord / Svalbard 80 Degrees North</t>
  </si>
  <si>
    <t>Postfilm, Postboks, Oslo, Norway</t>
  </si>
  <si>
    <t>English text, narrated description of postal operations in northern Norway and Svalbard (Spitzbergen)</t>
  </si>
  <si>
    <t>A-V 81</t>
  </si>
  <si>
    <t>Lysebilder presentert i PowerPoint /;Slide Presentations in PowerPoint</t>
  </si>
  <si>
    <t>Norsk Filatelistforbund, 2004</t>
  </si>
  <si>
    <t>CD-ROM</t>
  </si>
  <si>
    <r>
      <t>13 PowerPoint</t>
    </r>
    <r>
      <rPr>
        <vertAlign val="superscript"/>
        <sz val="10"/>
        <color theme="1"/>
        <rFont val="Arial"/>
        <family val="2"/>
      </rPr>
      <t>TM</t>
    </r>
    <r>
      <rPr>
        <sz val="10"/>
        <color theme="1"/>
        <rFont val="Arial"/>
        <family val="2"/>
      </rPr>
      <t xml:space="preserve"> presentations by the Norwegian Philatelic Federation, text provided in both PDF and </t>
    </r>
    <r>
      <rPr>
        <i/>
        <sz val="10"/>
        <color theme="1"/>
        <rFont val="Arial"/>
        <family val="2"/>
      </rPr>
      <t>Word</t>
    </r>
    <r>
      <rPr>
        <sz val="10"/>
        <color theme="1"/>
        <rFont val="Arial"/>
        <family val="2"/>
      </rPr>
      <t xml:space="preserve"> formats for narration, but the narrative pages are in Norwegian only; programs are Per Kindem’s Norway’s 20-mm Posthorn issues, stamp paper production and watermarks, how to improve your collection by exhibiting, and postal history of the Halden Community, Frank Larsen’s stamps and postal history of the Faroes, Bodfil Wildman’s journey through Norwegian vegetation, Swedish Philatelic Federation’s Swedish letters showing stampless and early stamped mail, Gunnar Melbøe’s history of the steamship </t>
    </r>
    <r>
      <rPr>
        <i/>
        <sz val="10"/>
        <color theme="1"/>
        <rFont val="Arial"/>
        <family val="2"/>
      </rPr>
      <t>Prinds Gustav</t>
    </r>
    <r>
      <rPr>
        <sz val="10"/>
        <color theme="1"/>
        <rFont val="Arial"/>
        <family val="2"/>
      </rPr>
      <t xml:space="preserve"> in handling the mails, and five on non-Scandinavian subjects [Arne pedersen’s England’s Machin stamps, Wilhelm K. Støren’s symbols on Japanese stamps, BPO’s 1840-1973 issues of Great Britain, SPF’s thematic collecting, and (in English) Kjell-Arne Ellefsen’s skiing and skating]</t>
    </r>
  </si>
  <si>
    <t>A-V 82</t>
  </si>
  <si>
    <r>
      <t>Sweden:  Classic Covers Showing Rates</t>
    </r>
    <r>
      <rPr>
        <sz val="10"/>
        <color theme="1"/>
        <rFont val="Arial"/>
        <family val="2"/>
      </rPr>
      <t>;</t>
    </r>
  </si>
  <si>
    <t>Alan Warren, on behalf of SCC Delaware Chapter 13</t>
  </si>
  <si>
    <t>program consists of three (title, credit, and ending) slides and 45 slides illustrating Swedish covers, with a revised narrative script by Alan Warren (July 2014) that corrects and expands upon the original slide program</t>
  </si>
  <si>
    <t>CD;32 slides</t>
  </si>
  <si>
    <r>
      <t xml:space="preserve">32 exhibit pages, including 1648 and 1679 folded letters, Swedish mail passing through Denmark, Thurn &amp; Taxis, Danish, and Swedish post offices in Hamburg, and the Danish post office in Altona, Germany, no narrative script but the exhibit pages provide descriptions of the 33 covers shown; see also E&amp;C 89 (Don Halpern’s 1992 exhibit titled </t>
    </r>
    <r>
      <rPr>
        <i/>
        <sz val="10"/>
        <color theme="1"/>
        <rFont val="Arial"/>
        <family val="2"/>
      </rPr>
      <t xml:space="preserve">Danish Mail Through the Foreign Post Offices in Hamburg During the Napoleonic Period (1792-1814) </t>
    </r>
    <r>
      <rPr>
        <sz val="10"/>
        <color theme="1"/>
        <rFont val="Arial"/>
        <family val="2"/>
      </rPr>
      <t>and E&amp;C 293 (a compilation of Don Halpern Exhibit Pages)</t>
    </r>
  </si>
  <si>
    <r>
      <t>Warren’s PowerPoint</t>
    </r>
    <r>
      <rPr>
        <vertAlign val="superscript"/>
        <sz val="10"/>
        <color theme="1"/>
        <rFont val="Arial"/>
        <family val="2"/>
      </rPr>
      <t>TM</t>
    </r>
    <r>
      <rPr>
        <sz val="10"/>
        <color theme="1"/>
        <rFont val="Arial"/>
        <family val="2"/>
      </rPr>
      <t xml:space="preserve"> presentation for the SCC-sponsored July 16, 2015  Frimærkets Dag celebration and seminar at Minnesota Stamp Expo, consists of a 16-page printed script to accompany 45 slides giving an overview of the SCC’s existence and brief biographies on notable SCC members; also hardcopy of Mike Schumacher’s 2019 presentation</t>
    </r>
  </si>
  <si>
    <t>Denmark Birth Certificates, Commemorative First Day Covers, 1920-1949</t>
  </si>
  <si>
    <t>Early Mail and Stampless Letter Postal Markings of Sweden</t>
  </si>
  <si>
    <t>Alan Warren, 2017</t>
  </si>
  <si>
    <t>A-V 90</t>
  </si>
  <si>
    <t>Sweden;Finland;Denmark</t>
  </si>
  <si>
    <t>Scandinavian Train Journeys</t>
  </si>
  <si>
    <t>Allegro Corporation, Columbia River Entertainment Group, Portland, OR, 2007</t>
  </si>
  <si>
    <t>nonphilatelic, three narrated programs on railroads in Sweden (~73 minutes), Finland (~48 minutes), and Norway (~22 minutes)</t>
  </si>
  <si>
    <t>Titles by Country</t>
  </si>
  <si>
    <t>Titles by Country and Category</t>
  </si>
  <si>
    <t>Row Labels</t>
  </si>
  <si>
    <t>Title Count</t>
  </si>
  <si>
    <t>Count of Titles</t>
  </si>
  <si>
    <t>(blank)</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</si>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</sst>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name val="Calibri"/>
      <family val="2"/>
      <scheme val="minor"/>
    </font>
    <font>
      <sz val="10"/>
      <color theme="1"/>
      <name val="Arial"/>
      <family val="2"/>
    </font>
    <font>
      <vertAlign val="superscript"/>
      <sz val="10"/>
      <color theme="1"/>
      <name val="Arial"/>
      <family val="2"/>
    </font>
    <font>
      <u/>
      <sz val="11"/>
      <color theme="10"/>
      <name val="Calibri"/>
      <family val="2"/>
      <scheme val="minor"/>
    </font>
    <font>
      <i/>
      <sz val="10"/>
      <color theme="1"/>
      <name val="Arial"/>
      <family val="2"/>
    </font>
    <font>
      <b/>
      <sz val="10"/>
      <color theme="1"/>
      <name val="Arial"/>
      <family val="2"/>
    </font>
    <font>
      <sz val="16"/>
      <color theme="0"/>
      <name val="Calibri"/>
      <family val="2"/>
      <scheme val="minor"/>
    </font>
    <font>
      <i/>
      <vertAlign val="superscript"/>
      <sz val="10"/>
      <color theme="1"/>
      <name val="Arial"/>
      <family val="2"/>
    </font>
    <font>
      <u/>
      <sz val="10"/>
      <color theme="1"/>
      <name val="Arial"/>
      <family val="2"/>
    </font>
    <font>
      <sz val="11"/>
      <color theme="1"/>
      <name val="Arial"/>
      <family val="2"/>
    </font>
    <font>
      <i/>
      <sz val="11"/>
      <color theme="1"/>
      <name val="Arial"/>
      <family val="2"/>
    </font>
    <font>
      <i/>
      <vertAlign val="superscript"/>
      <sz val="11"/>
      <color theme="1"/>
      <name val="Arial"/>
      <family val="2"/>
    </font>
    <font>
      <b/>
      <sz val="11"/>
      <color theme="1"/>
      <name val="Arial"/>
      <family val="2"/>
    </font>
    <font>
      <vertAlign val="superscript"/>
      <sz val="11"/>
      <color theme="1"/>
      <name val="Arial"/>
      <family val="2"/>
    </font>
    <font>
      <sz val="11"/>
      <name val="Arial"/>
      <family val="2"/>
    </font>
    <font>
      <u/>
      <sz val="11"/>
      <color theme="10"/>
      <name val="Arial"/>
      <family val="2"/>
    </font>
    <font>
      <i/>
      <sz val="11"/>
      <color rgb="FF000000"/>
      <name val="Arial"/>
      <family val="2"/>
    </font>
    <font>
      <sz val="11"/>
      <color rgb="FF000000"/>
      <name val="Arial"/>
      <family val="2"/>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0" borderId="0" xfId="0" applyFont="1" applyAlignment="1">
      <alignment vertical="top" wrapText="1"/>
    </xf>
    <xf numFmtId="0" fontId="5" fillId="0" borderId="0" xfId="0" applyFont="1" applyAlignment="1">
      <alignment vertical="top" wrapText="1"/>
    </xf>
    <xf numFmtId="0" fontId="0" fillId="0" borderId="0" xfId="0" pivotButton="1"/>
    <xf numFmtId="0" fontId="0" fillId="0" borderId="0" xfId="0" applyAlignment="1">
      <alignment horizontal="left"/>
    </xf>
    <xf numFmtId="0" fontId="0" fillId="0" borderId="0" xfId="0" applyAlignment="1">
      <alignment horizontal="left" indent="1"/>
    </xf>
    <xf numFmtId="0" fontId="6" fillId="0" borderId="0" xfId="0" applyFont="1" applyAlignment="1">
      <alignment vertical="top" wrapText="1"/>
    </xf>
    <xf numFmtId="0" fontId="10"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wrapText="1"/>
    </xf>
    <xf numFmtId="0" fontId="16" fillId="0" borderId="0" xfId="1" applyFont="1" applyBorder="1" applyAlignment="1">
      <alignment vertical="top" wrapText="1"/>
    </xf>
    <xf numFmtId="17" fontId="10" fillId="0" borderId="0" xfId="0" applyNumberFormat="1"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7" fillId="2" borderId="0" xfId="0" applyFont="1" applyFill="1" applyAlignment="1">
      <alignment horizontal="center"/>
    </xf>
  </cellXfs>
  <cellStyles count="2">
    <cellStyle name="Hyperlink" xfId="1" builtinId="8"/>
    <cellStyle name="Normal" xfId="0" builtinId="0"/>
  </cellStyles>
  <dxfs count="29">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ven Brande" refreshedDate="45292.734798726851" createdVersion="8" refreshedVersion="8" minRefreshableVersion="3" recordCount="1500" xr:uid="{353BDF8F-7178-4015-AD6D-F1BB4C0440A7}">
  <cacheSource type="worksheet">
    <worksheetSource ref="A1:C1048576" sheet="Books"/>
  </cacheSource>
  <cacheFields count="3">
    <cacheField name="Country" numFmtId="0">
      <sharedItems containsBlank="1" count="11">
        <s v="Åland"/>
        <s v="Danish West Indies"/>
        <s v="Denmark"/>
        <s v="Denmark – Schleswig-Holstein "/>
        <s v="Faroe Islands"/>
        <s v="Finland"/>
        <s v="Greenland"/>
        <s v="Iceland"/>
        <s v="Norway"/>
        <s v="Sweden"/>
        <m/>
      </sharedItems>
    </cacheField>
    <cacheField name="Category" numFmtId="0">
      <sharedItems containsBlank="1" count="55">
        <m/>
        <s v="History of the Danish Post and Related"/>
        <s v="Danish Post and Related Publications"/>
        <s v="Danish Postal History and Postal Rates"/>
        <s v="Postage Stamps"/>
        <s v="Reprints, Proofs, Essays and Airmail, Parcel, and Official Stamps"/>
        <s v="Stamp Booklets"/>
        <s v="Perfins"/>
        <s v="Postal Stationery"/>
        <s v="Private Issues (Local Posts and Railway Parcel Stamps)"/>
        <s v="Revenues and Labels"/>
        <s v="Postmarks and Cancellations"/>
        <s v="Philatelic and Stamp Collecting"/>
        <s v="Nonphilatelic"/>
        <s v="Addenda:  Books Received Chronologically After Initial Arrangement by Subject"/>
        <s v="History of the Finnish Post and Related Publications"/>
        <s v="Finnish Post Museum Publications"/>
        <s v="Finnish Postal History"/>
        <s v="Finland Stamps"/>
        <s v="Suomen Postimerkkien Käsikirja /Handbook of Finnish Stamps"/>
        <s v="Finland Postal Markings, Postmarks, and Cancellations"/>
        <s v="Philatelic Societies and Bibliographies"/>
        <s v="Nonphilatelic History and Guidebooks"/>
        <s v="Finnish Post Museum Yearbooks"/>
        <s v="Addenda:  Books Catalogued Chronologically After Initial Arrangement by Subject"/>
        <s v="History of the Norway Post"/>
        <s v="Norway Post and Related Publications"/>
        <s v="Postage Stamps – Chronological by Specific Issues or Groups of Issues, 1855-1895"/>
        <s v="Postal History by Time Periods or Types of Postal Service"/>
        <s v="Maritime Postal History"/>
        <s v="Military Postal History"/>
        <s v="Postal History of Specific Areas"/>
        <s v="Postal History of Svalbard (Spitsbergen)"/>
        <s v="Postage Stamps – General Catalogues and Handbooks"/>
        <s v="Handbooks of Norway’s Postage Stamps"/>
        <s v="Miscellaneous Stamp-Related"/>
        <s v="Essays, Proofs, and Reprints"/>
        <s v="Private Issues (Local Posts, Bus Parcel Freight Stamps, and Railway Parcel Stamps)"/>
        <s v="Revenues"/>
        <s v="Charity Stamps, Labels, and Cinderellas"/>
        <s v="Postmarks and Cancellations: Prephilatelic and Era-Specific Types"/>
        <s v="Postmarks of Specific Locations"/>
        <s v="Anthologies on Various Subjects Related to Norwegian Philately"/>
        <s v="Philately and Stamp Collecting"/>
        <s v="Addenda:  Books Received Chronologically After Initial Cataloging Arrangement by Subject"/>
        <s v="Swedish Post Offices"/>
        <s v="Swedish Post History"/>
        <s v="Swedish Post Publications and Related"/>
        <s v="Postal Museum History and Guidebooks"/>
        <s v="Postal History and Postal Rates"/>
        <s v="Postal History of Specific Areas "/>
        <s v="Postage Due, Official, and Military Stamps"/>
        <s v="Perfins, Revenues, and Private Issues (Local Posts and Railway Parcel Stamps)"/>
        <s v="General Philatelic and Stamp Collecting"/>
        <s v="Addenda:  Books Received Chronologically After Initial Arrangement by Subjects"/>
      </sharedItems>
    </cacheField>
    <cacheField name="Catalog"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00">
  <r>
    <x v="0"/>
    <x v="0"/>
    <s v="AAL B1"/>
  </r>
  <r>
    <x v="0"/>
    <x v="0"/>
    <s v="AAL B2"/>
  </r>
  <r>
    <x v="0"/>
    <x v="0"/>
    <s v="AAL B3"/>
  </r>
  <r>
    <x v="0"/>
    <x v="0"/>
    <s v="AAL B4"/>
  </r>
  <r>
    <x v="0"/>
    <x v="0"/>
    <s v="AAL B5"/>
  </r>
  <r>
    <x v="0"/>
    <x v="0"/>
    <s v="AAL B6"/>
  </r>
  <r>
    <x v="0"/>
    <x v="0"/>
    <s v="AAL B7"/>
  </r>
  <r>
    <x v="0"/>
    <x v="0"/>
    <s v="AAL B8"/>
  </r>
  <r>
    <x v="0"/>
    <x v="0"/>
    <s v="AAL B9"/>
  </r>
  <r>
    <x v="0"/>
    <x v="0"/>
    <s v="AAL B10"/>
  </r>
  <r>
    <x v="0"/>
    <x v="0"/>
    <s v="AAL B11"/>
  </r>
  <r>
    <x v="0"/>
    <x v="0"/>
    <s v="AAL B12"/>
  </r>
  <r>
    <x v="0"/>
    <x v="0"/>
    <s v="AAL B13"/>
  </r>
  <r>
    <x v="0"/>
    <x v="0"/>
    <s v="AAL B14"/>
  </r>
  <r>
    <x v="0"/>
    <x v="0"/>
    <s v="AAL B15"/>
  </r>
  <r>
    <x v="0"/>
    <x v="0"/>
    <s v="AAL B16"/>
  </r>
  <r>
    <x v="0"/>
    <x v="0"/>
    <s v="AAL B17"/>
  </r>
  <r>
    <x v="1"/>
    <x v="0"/>
    <s v="DWI B1"/>
  </r>
  <r>
    <x v="1"/>
    <x v="0"/>
    <s v="DWI B2"/>
  </r>
  <r>
    <x v="1"/>
    <x v="0"/>
    <s v="DWI B3"/>
  </r>
  <r>
    <x v="1"/>
    <x v="0"/>
    <s v="DWI B4"/>
  </r>
  <r>
    <x v="1"/>
    <x v="0"/>
    <s v="DWI B5"/>
  </r>
  <r>
    <x v="1"/>
    <x v="0"/>
    <s v="DWI B6"/>
  </r>
  <r>
    <x v="1"/>
    <x v="0"/>
    <s v="DWI B7"/>
  </r>
  <r>
    <x v="1"/>
    <x v="0"/>
    <s v="DWI B8"/>
  </r>
  <r>
    <x v="1"/>
    <x v="0"/>
    <s v="DWI B9"/>
  </r>
  <r>
    <x v="1"/>
    <x v="0"/>
    <s v="DWI B10"/>
  </r>
  <r>
    <x v="1"/>
    <x v="0"/>
    <s v="DWI B11"/>
  </r>
  <r>
    <x v="1"/>
    <x v="0"/>
    <s v="DWI B12"/>
  </r>
  <r>
    <x v="1"/>
    <x v="0"/>
    <s v="DWI B13"/>
  </r>
  <r>
    <x v="1"/>
    <x v="0"/>
    <s v="DWI B14"/>
  </r>
  <r>
    <x v="1"/>
    <x v="0"/>
    <s v="DWI B15"/>
  </r>
  <r>
    <x v="1"/>
    <x v="0"/>
    <s v="DWI B16"/>
  </r>
  <r>
    <x v="1"/>
    <x v="0"/>
    <s v="DWI B17"/>
  </r>
  <r>
    <x v="1"/>
    <x v="0"/>
    <s v="DWI B18"/>
  </r>
  <r>
    <x v="1"/>
    <x v="0"/>
    <s v="DWI B19"/>
  </r>
  <r>
    <x v="1"/>
    <x v="0"/>
    <s v="DWI B20"/>
  </r>
  <r>
    <x v="1"/>
    <x v="0"/>
    <s v="DWI B21"/>
  </r>
  <r>
    <x v="1"/>
    <x v="0"/>
    <s v="DWI B22"/>
  </r>
  <r>
    <x v="1"/>
    <x v="0"/>
    <s v="DWI B23"/>
  </r>
  <r>
    <x v="1"/>
    <x v="0"/>
    <s v="DWI B24"/>
  </r>
  <r>
    <x v="1"/>
    <x v="0"/>
    <s v="DWI B25"/>
  </r>
  <r>
    <x v="1"/>
    <x v="0"/>
    <s v="DWI B26"/>
  </r>
  <r>
    <x v="1"/>
    <x v="0"/>
    <s v="DWI B27"/>
  </r>
  <r>
    <x v="1"/>
    <x v="0"/>
    <s v="DWI B28"/>
  </r>
  <r>
    <x v="1"/>
    <x v="0"/>
    <s v="DWI B29"/>
  </r>
  <r>
    <x v="1"/>
    <x v="0"/>
    <s v="DWI B30"/>
  </r>
  <r>
    <x v="1"/>
    <x v="0"/>
    <s v="DWI B31"/>
  </r>
  <r>
    <x v="1"/>
    <x v="0"/>
    <s v="DWI B32"/>
  </r>
  <r>
    <x v="1"/>
    <x v="0"/>
    <s v="DWI B33"/>
  </r>
  <r>
    <x v="1"/>
    <x v="0"/>
    <s v="DWI B34"/>
  </r>
  <r>
    <x v="1"/>
    <x v="0"/>
    <s v="DWI B35"/>
  </r>
  <r>
    <x v="1"/>
    <x v="0"/>
    <s v="DWI B36"/>
  </r>
  <r>
    <x v="2"/>
    <x v="1"/>
    <s v="DEN B1"/>
  </r>
  <r>
    <x v="2"/>
    <x v="1"/>
    <s v="DEN B2"/>
  </r>
  <r>
    <x v="2"/>
    <x v="1"/>
    <s v="DEN B3"/>
  </r>
  <r>
    <x v="2"/>
    <x v="1"/>
    <s v="DEN B4"/>
  </r>
  <r>
    <x v="2"/>
    <x v="1"/>
    <s v="DEN B5"/>
  </r>
  <r>
    <x v="2"/>
    <x v="1"/>
    <s v="DEN B6"/>
  </r>
  <r>
    <x v="2"/>
    <x v="1"/>
    <s v="DEN B7"/>
  </r>
  <r>
    <x v="2"/>
    <x v="1"/>
    <s v="DEN B8"/>
  </r>
  <r>
    <x v="2"/>
    <x v="1"/>
    <s v="DEN B9"/>
  </r>
  <r>
    <x v="2"/>
    <x v="1"/>
    <s v="DEN B10"/>
  </r>
  <r>
    <x v="2"/>
    <x v="1"/>
    <s v="DEN B11"/>
  </r>
  <r>
    <x v="2"/>
    <x v="1"/>
    <s v="DEN B12"/>
  </r>
  <r>
    <x v="2"/>
    <x v="1"/>
    <s v="DEN B13"/>
  </r>
  <r>
    <x v="2"/>
    <x v="1"/>
    <s v="DEN B14"/>
  </r>
  <r>
    <x v="2"/>
    <x v="1"/>
    <s v="DEN B15"/>
  </r>
  <r>
    <x v="2"/>
    <x v="1"/>
    <s v="DEN B16"/>
  </r>
  <r>
    <x v="2"/>
    <x v="1"/>
    <s v="DEN B17"/>
  </r>
  <r>
    <x v="2"/>
    <x v="1"/>
    <s v="DEN B18"/>
  </r>
  <r>
    <x v="2"/>
    <x v="1"/>
    <s v="DEN B19"/>
  </r>
  <r>
    <x v="2"/>
    <x v="1"/>
    <s v="DEN B20"/>
  </r>
  <r>
    <x v="2"/>
    <x v="2"/>
    <s v="DEN B21"/>
  </r>
  <r>
    <x v="2"/>
    <x v="2"/>
    <s v="DEN B22"/>
  </r>
  <r>
    <x v="2"/>
    <x v="2"/>
    <s v="DEN B23"/>
  </r>
  <r>
    <x v="2"/>
    <x v="2"/>
    <s v="DEN B24"/>
  </r>
  <r>
    <x v="2"/>
    <x v="2"/>
    <s v="DEN B25"/>
  </r>
  <r>
    <x v="2"/>
    <x v="2"/>
    <s v="DEN B26"/>
  </r>
  <r>
    <x v="2"/>
    <x v="2"/>
    <s v="DEN B27"/>
  </r>
  <r>
    <x v="2"/>
    <x v="2"/>
    <s v="DEN B28"/>
  </r>
  <r>
    <x v="2"/>
    <x v="2"/>
    <s v="DEN B29"/>
  </r>
  <r>
    <x v="2"/>
    <x v="2"/>
    <s v="DEN B30"/>
  </r>
  <r>
    <x v="2"/>
    <x v="2"/>
    <s v="DEN B31"/>
  </r>
  <r>
    <x v="2"/>
    <x v="2"/>
    <s v="DEN B32"/>
  </r>
  <r>
    <x v="2"/>
    <x v="2"/>
    <s v="DEN B33"/>
  </r>
  <r>
    <x v="2"/>
    <x v="2"/>
    <s v="DEN B34"/>
  </r>
  <r>
    <x v="2"/>
    <x v="2"/>
    <s v="DEN B35"/>
  </r>
  <r>
    <x v="2"/>
    <x v="2"/>
    <s v="DEN B36"/>
  </r>
  <r>
    <x v="2"/>
    <x v="3"/>
    <s v="DEN B37"/>
  </r>
  <r>
    <x v="2"/>
    <x v="3"/>
    <s v="DEN B38"/>
  </r>
  <r>
    <x v="2"/>
    <x v="3"/>
    <s v="DEN B39"/>
  </r>
  <r>
    <x v="2"/>
    <x v="3"/>
    <s v="DEN B40"/>
  </r>
  <r>
    <x v="2"/>
    <x v="3"/>
    <s v="DEN B41"/>
  </r>
  <r>
    <x v="2"/>
    <x v="3"/>
    <s v="DEN B42"/>
  </r>
  <r>
    <x v="2"/>
    <x v="3"/>
    <s v="DEN B43"/>
  </r>
  <r>
    <x v="2"/>
    <x v="3"/>
    <s v="DEN B44"/>
  </r>
  <r>
    <x v="2"/>
    <x v="3"/>
    <s v="DEN B45"/>
  </r>
  <r>
    <x v="2"/>
    <x v="3"/>
    <s v="DEN B46"/>
  </r>
  <r>
    <x v="2"/>
    <x v="3"/>
    <s v="DEN B47"/>
  </r>
  <r>
    <x v="2"/>
    <x v="3"/>
    <s v="DEN B48"/>
  </r>
  <r>
    <x v="2"/>
    <x v="3"/>
    <s v="DEN B49"/>
  </r>
  <r>
    <x v="2"/>
    <x v="3"/>
    <s v="DEN B50"/>
  </r>
  <r>
    <x v="2"/>
    <x v="3"/>
    <s v="DEN B51"/>
  </r>
  <r>
    <x v="2"/>
    <x v="3"/>
    <s v="DEN B52"/>
  </r>
  <r>
    <x v="2"/>
    <x v="3"/>
    <s v="DEN B53"/>
  </r>
  <r>
    <x v="2"/>
    <x v="3"/>
    <s v="DEN B54"/>
  </r>
  <r>
    <x v="2"/>
    <x v="3"/>
    <s v="DEN B55"/>
  </r>
  <r>
    <x v="2"/>
    <x v="3"/>
    <s v="DEN B56"/>
  </r>
  <r>
    <x v="2"/>
    <x v="3"/>
    <s v="DEN B57"/>
  </r>
  <r>
    <x v="2"/>
    <x v="3"/>
    <s v="DEN B58"/>
  </r>
  <r>
    <x v="2"/>
    <x v="3"/>
    <s v="DEN B59"/>
  </r>
  <r>
    <x v="2"/>
    <x v="3"/>
    <s v="DEN B60"/>
  </r>
  <r>
    <x v="2"/>
    <x v="3"/>
    <s v="DEN B61"/>
  </r>
  <r>
    <x v="2"/>
    <x v="3"/>
    <s v="DEN B62"/>
  </r>
  <r>
    <x v="2"/>
    <x v="3"/>
    <s v="DEN B63"/>
  </r>
  <r>
    <x v="2"/>
    <x v="3"/>
    <s v="DEN B64"/>
  </r>
  <r>
    <x v="2"/>
    <x v="3"/>
    <s v="DEN B65"/>
  </r>
  <r>
    <x v="2"/>
    <x v="3"/>
    <s v="DEN B66"/>
  </r>
  <r>
    <x v="2"/>
    <x v="3"/>
    <s v="DEN B67"/>
  </r>
  <r>
    <x v="2"/>
    <x v="3"/>
    <s v="DEN B68"/>
  </r>
  <r>
    <x v="2"/>
    <x v="3"/>
    <s v="DEN B69"/>
  </r>
  <r>
    <x v="2"/>
    <x v="3"/>
    <s v="DEN B70"/>
  </r>
  <r>
    <x v="2"/>
    <x v="3"/>
    <s v="DEN B71"/>
  </r>
  <r>
    <x v="2"/>
    <x v="3"/>
    <s v="DEN B72"/>
  </r>
  <r>
    <x v="2"/>
    <x v="3"/>
    <s v="DEN B73"/>
  </r>
  <r>
    <x v="2"/>
    <x v="3"/>
    <s v="DEN B74"/>
  </r>
  <r>
    <x v="2"/>
    <x v="3"/>
    <s v="DEN B75"/>
  </r>
  <r>
    <x v="2"/>
    <x v="3"/>
    <s v="DEN B76"/>
  </r>
  <r>
    <x v="2"/>
    <x v="3"/>
    <s v="DEN B77"/>
  </r>
  <r>
    <x v="2"/>
    <x v="3"/>
    <s v="DEN B78"/>
  </r>
  <r>
    <x v="2"/>
    <x v="3"/>
    <s v="DEN B79"/>
  </r>
  <r>
    <x v="2"/>
    <x v="3"/>
    <s v="DEN B80"/>
  </r>
  <r>
    <x v="2"/>
    <x v="3"/>
    <s v="DEN B81"/>
  </r>
  <r>
    <x v="2"/>
    <x v="3"/>
    <s v="DEN B82"/>
  </r>
  <r>
    <x v="2"/>
    <x v="3"/>
    <s v="DEN B83"/>
  </r>
  <r>
    <x v="2"/>
    <x v="3"/>
    <s v="DEN B84"/>
  </r>
  <r>
    <x v="2"/>
    <x v="3"/>
    <s v="DEN B85"/>
  </r>
  <r>
    <x v="2"/>
    <x v="3"/>
    <s v="DEN B86"/>
  </r>
  <r>
    <x v="2"/>
    <x v="4"/>
    <s v="DEN B87"/>
  </r>
  <r>
    <x v="2"/>
    <x v="4"/>
    <s v="DEN B88"/>
  </r>
  <r>
    <x v="2"/>
    <x v="4"/>
    <s v="DEN B89"/>
  </r>
  <r>
    <x v="2"/>
    <x v="4"/>
    <s v="DEN B90"/>
  </r>
  <r>
    <x v="2"/>
    <x v="4"/>
    <s v="DEN B91"/>
  </r>
  <r>
    <x v="2"/>
    <x v="4"/>
    <s v="DEN B92"/>
  </r>
  <r>
    <x v="2"/>
    <x v="4"/>
    <s v="DEN B93"/>
  </r>
  <r>
    <x v="2"/>
    <x v="4"/>
    <s v="DEN B94"/>
  </r>
  <r>
    <x v="2"/>
    <x v="4"/>
    <s v="DEN B95"/>
  </r>
  <r>
    <x v="2"/>
    <x v="4"/>
    <s v="DEN B96"/>
  </r>
  <r>
    <x v="2"/>
    <x v="4"/>
    <s v="DEN B97"/>
  </r>
  <r>
    <x v="2"/>
    <x v="4"/>
    <s v="DEN B98 "/>
  </r>
  <r>
    <x v="2"/>
    <x v="4"/>
    <s v="DEN B99"/>
  </r>
  <r>
    <x v="2"/>
    <x v="4"/>
    <s v="DEN B100"/>
  </r>
  <r>
    <x v="2"/>
    <x v="4"/>
    <s v="DEN B101"/>
  </r>
  <r>
    <x v="2"/>
    <x v="4"/>
    <s v="DEN B102"/>
  </r>
  <r>
    <x v="2"/>
    <x v="4"/>
    <s v="DEN B103"/>
  </r>
  <r>
    <x v="2"/>
    <x v="4"/>
    <s v="DEN B104"/>
  </r>
  <r>
    <x v="2"/>
    <x v="4"/>
    <s v="DEN B105"/>
  </r>
  <r>
    <x v="2"/>
    <x v="4"/>
    <s v="DEN B106"/>
  </r>
  <r>
    <x v="2"/>
    <x v="4"/>
    <s v="DEN B107"/>
  </r>
  <r>
    <x v="2"/>
    <x v="4"/>
    <s v="DEN B108"/>
  </r>
  <r>
    <x v="2"/>
    <x v="4"/>
    <s v="DEN B109"/>
  </r>
  <r>
    <x v="2"/>
    <x v="4"/>
    <s v="DEN B110"/>
  </r>
  <r>
    <x v="2"/>
    <x v="4"/>
    <s v="DEN B111"/>
  </r>
  <r>
    <x v="2"/>
    <x v="4"/>
    <s v="DEN B112"/>
  </r>
  <r>
    <x v="2"/>
    <x v="4"/>
    <s v="DEN B113"/>
  </r>
  <r>
    <x v="2"/>
    <x v="4"/>
    <s v="DEN B114"/>
  </r>
  <r>
    <x v="2"/>
    <x v="4"/>
    <s v="DEN B115"/>
  </r>
  <r>
    <x v="2"/>
    <x v="4"/>
    <s v="DEN B116"/>
  </r>
  <r>
    <x v="2"/>
    <x v="4"/>
    <s v="DEN B117"/>
  </r>
  <r>
    <x v="2"/>
    <x v="4"/>
    <s v="DEN B118"/>
  </r>
  <r>
    <x v="2"/>
    <x v="4"/>
    <s v="DEN B119"/>
  </r>
  <r>
    <x v="2"/>
    <x v="4"/>
    <s v="DEN B120"/>
  </r>
  <r>
    <x v="2"/>
    <x v="4"/>
    <s v="DEN B121"/>
  </r>
  <r>
    <x v="2"/>
    <x v="4"/>
    <s v="DEN B122"/>
  </r>
  <r>
    <x v="2"/>
    <x v="4"/>
    <s v="DEN B123"/>
  </r>
  <r>
    <x v="2"/>
    <x v="4"/>
    <s v="DEN B124"/>
  </r>
  <r>
    <x v="2"/>
    <x v="4"/>
    <s v="DEN B125"/>
  </r>
  <r>
    <x v="2"/>
    <x v="4"/>
    <s v="DEN B126"/>
  </r>
  <r>
    <x v="2"/>
    <x v="4"/>
    <s v="DEN B127"/>
  </r>
  <r>
    <x v="2"/>
    <x v="4"/>
    <s v="DEN B128"/>
  </r>
  <r>
    <x v="2"/>
    <x v="4"/>
    <s v="DEN B129"/>
  </r>
  <r>
    <x v="2"/>
    <x v="4"/>
    <s v="DEN B130"/>
  </r>
  <r>
    <x v="2"/>
    <x v="4"/>
    <s v="DEN B131"/>
  </r>
  <r>
    <x v="2"/>
    <x v="4"/>
    <s v="DEN B132"/>
  </r>
  <r>
    <x v="2"/>
    <x v="4"/>
    <s v="DEN B133"/>
  </r>
  <r>
    <x v="2"/>
    <x v="4"/>
    <s v="DEN B134"/>
  </r>
  <r>
    <x v="2"/>
    <x v="4"/>
    <s v="DEN B135"/>
  </r>
  <r>
    <x v="2"/>
    <x v="4"/>
    <s v="DEN B136"/>
  </r>
  <r>
    <x v="2"/>
    <x v="4"/>
    <s v="DEN B137"/>
  </r>
  <r>
    <x v="2"/>
    <x v="4"/>
    <s v="DEN B138"/>
  </r>
  <r>
    <x v="2"/>
    <x v="4"/>
    <s v="DEN B139"/>
  </r>
  <r>
    <x v="2"/>
    <x v="4"/>
    <s v="DEN B140"/>
  </r>
  <r>
    <x v="2"/>
    <x v="4"/>
    <s v="DEN B141"/>
  </r>
  <r>
    <x v="2"/>
    <x v="4"/>
    <s v="DEN B142"/>
  </r>
  <r>
    <x v="2"/>
    <x v="4"/>
    <s v="DEN B143"/>
  </r>
  <r>
    <x v="2"/>
    <x v="4"/>
    <s v="DEN B144"/>
  </r>
  <r>
    <x v="2"/>
    <x v="4"/>
    <s v="DEN B145"/>
  </r>
  <r>
    <x v="2"/>
    <x v="4"/>
    <s v="DEN B146"/>
  </r>
  <r>
    <x v="2"/>
    <x v="4"/>
    <s v="DEN B147"/>
  </r>
  <r>
    <x v="2"/>
    <x v="4"/>
    <s v="DEN B148"/>
  </r>
  <r>
    <x v="2"/>
    <x v="4"/>
    <s v="DEN B149"/>
  </r>
  <r>
    <x v="2"/>
    <x v="4"/>
    <s v="DEN B150"/>
  </r>
  <r>
    <x v="2"/>
    <x v="4"/>
    <s v="DEN B151"/>
  </r>
  <r>
    <x v="2"/>
    <x v="4"/>
    <s v="DEN B152"/>
  </r>
  <r>
    <x v="2"/>
    <x v="4"/>
    <s v="DEN B153"/>
  </r>
  <r>
    <x v="2"/>
    <x v="4"/>
    <s v="DEN B154"/>
  </r>
  <r>
    <x v="2"/>
    <x v="4"/>
    <s v="DEN B155"/>
  </r>
  <r>
    <x v="2"/>
    <x v="4"/>
    <s v="DEN B156"/>
  </r>
  <r>
    <x v="2"/>
    <x v="4"/>
    <s v="DEN B157"/>
  </r>
  <r>
    <x v="2"/>
    <x v="4"/>
    <s v="DEN B158"/>
  </r>
  <r>
    <x v="2"/>
    <x v="4"/>
    <s v="DEN B159"/>
  </r>
  <r>
    <x v="2"/>
    <x v="4"/>
    <s v="DEN B160"/>
  </r>
  <r>
    <x v="2"/>
    <x v="4"/>
    <s v="DEN B161"/>
  </r>
  <r>
    <x v="2"/>
    <x v="4"/>
    <s v="DEN B162"/>
  </r>
  <r>
    <x v="2"/>
    <x v="4"/>
    <s v="DEN B163"/>
  </r>
  <r>
    <x v="2"/>
    <x v="4"/>
    <s v="DEN B164"/>
  </r>
  <r>
    <x v="2"/>
    <x v="5"/>
    <s v="DEN B165"/>
  </r>
  <r>
    <x v="2"/>
    <x v="5"/>
    <s v="DEN B166"/>
  </r>
  <r>
    <x v="2"/>
    <x v="5"/>
    <s v="DEN B167"/>
  </r>
  <r>
    <x v="2"/>
    <x v="5"/>
    <s v="DEN B168"/>
  </r>
  <r>
    <x v="2"/>
    <x v="5"/>
    <s v="DEN B169"/>
  </r>
  <r>
    <x v="2"/>
    <x v="5"/>
    <s v="DEN B170"/>
  </r>
  <r>
    <x v="2"/>
    <x v="5"/>
    <s v="DEN B171"/>
  </r>
  <r>
    <x v="2"/>
    <x v="5"/>
    <s v="DEN B172"/>
  </r>
  <r>
    <x v="2"/>
    <x v="5"/>
    <s v="DEN B173"/>
  </r>
  <r>
    <x v="2"/>
    <x v="5"/>
    <s v="DEN B174"/>
  </r>
  <r>
    <x v="2"/>
    <x v="5"/>
    <s v="DEN B175"/>
  </r>
  <r>
    <x v="2"/>
    <x v="5"/>
    <s v="DEN B176"/>
  </r>
  <r>
    <x v="2"/>
    <x v="5"/>
    <s v="DEN B177"/>
  </r>
  <r>
    <x v="2"/>
    <x v="5"/>
    <s v="DEN B178"/>
  </r>
  <r>
    <x v="2"/>
    <x v="5"/>
    <s v="DEN B179"/>
  </r>
  <r>
    <x v="2"/>
    <x v="5"/>
    <s v="DEN B180"/>
  </r>
  <r>
    <x v="2"/>
    <x v="6"/>
    <s v="DEN B181"/>
  </r>
  <r>
    <x v="2"/>
    <x v="6"/>
    <s v="DEN B182"/>
  </r>
  <r>
    <x v="2"/>
    <x v="6"/>
    <s v="DEN B183"/>
  </r>
  <r>
    <x v="2"/>
    <x v="6"/>
    <s v="DEN B184"/>
  </r>
  <r>
    <x v="2"/>
    <x v="6"/>
    <s v="DEN B185"/>
  </r>
  <r>
    <x v="2"/>
    <x v="6"/>
    <s v="DEN B186"/>
  </r>
  <r>
    <x v="2"/>
    <x v="6"/>
    <s v="DEN B187"/>
  </r>
  <r>
    <x v="2"/>
    <x v="6"/>
    <s v="DEN B188"/>
  </r>
  <r>
    <x v="2"/>
    <x v="6"/>
    <s v="DEN B189"/>
  </r>
  <r>
    <x v="2"/>
    <x v="7"/>
    <s v="DEN B190"/>
  </r>
  <r>
    <x v="2"/>
    <x v="7"/>
    <s v="DEN B191"/>
  </r>
  <r>
    <x v="2"/>
    <x v="7"/>
    <s v="DEN B192"/>
  </r>
  <r>
    <x v="2"/>
    <x v="7"/>
    <s v="DEN B193"/>
  </r>
  <r>
    <x v="2"/>
    <x v="7"/>
    <s v="DEN B194"/>
  </r>
  <r>
    <x v="2"/>
    <x v="7"/>
    <s v="DEN B195"/>
  </r>
  <r>
    <x v="2"/>
    <x v="7"/>
    <s v="DEN B196"/>
  </r>
  <r>
    <x v="2"/>
    <x v="8"/>
    <s v="DEN B197"/>
  </r>
  <r>
    <x v="2"/>
    <x v="8"/>
    <s v="DEN B198"/>
  </r>
  <r>
    <x v="2"/>
    <x v="8"/>
    <s v="DEN B199"/>
  </r>
  <r>
    <x v="2"/>
    <x v="8"/>
    <s v="DEN B200"/>
  </r>
  <r>
    <x v="2"/>
    <x v="8"/>
    <s v="DEN B201"/>
  </r>
  <r>
    <x v="2"/>
    <x v="8"/>
    <s v="DEN B202"/>
  </r>
  <r>
    <x v="2"/>
    <x v="8"/>
    <s v="DEN B203"/>
  </r>
  <r>
    <x v="2"/>
    <x v="8"/>
    <s v="DEN B204"/>
  </r>
  <r>
    <x v="2"/>
    <x v="8"/>
    <s v="DEN B205"/>
  </r>
  <r>
    <x v="2"/>
    <x v="8"/>
    <s v="DEN B206"/>
  </r>
  <r>
    <x v="2"/>
    <x v="8"/>
    <s v="DEN B207"/>
  </r>
  <r>
    <x v="2"/>
    <x v="8"/>
    <s v="DEN B208"/>
  </r>
  <r>
    <x v="2"/>
    <x v="9"/>
    <s v="DEN B209"/>
  </r>
  <r>
    <x v="2"/>
    <x v="9"/>
    <s v="DEN B210"/>
  </r>
  <r>
    <x v="2"/>
    <x v="9"/>
    <s v="DEN B211"/>
  </r>
  <r>
    <x v="2"/>
    <x v="9"/>
    <s v="DEN B212"/>
  </r>
  <r>
    <x v="2"/>
    <x v="9"/>
    <s v="DEN B213"/>
  </r>
  <r>
    <x v="2"/>
    <x v="9"/>
    <s v="DEN B214"/>
  </r>
  <r>
    <x v="2"/>
    <x v="9"/>
    <s v="DEN B215"/>
  </r>
  <r>
    <x v="2"/>
    <x v="9"/>
    <s v="DEN B216"/>
  </r>
  <r>
    <x v="2"/>
    <x v="9"/>
    <s v="DEN B217"/>
  </r>
  <r>
    <x v="2"/>
    <x v="9"/>
    <s v="DEN B218"/>
  </r>
  <r>
    <x v="2"/>
    <x v="9"/>
    <s v="DEN B219"/>
  </r>
  <r>
    <x v="2"/>
    <x v="9"/>
    <s v="DEN B220"/>
  </r>
  <r>
    <x v="2"/>
    <x v="9"/>
    <s v="DEN B221"/>
  </r>
  <r>
    <x v="2"/>
    <x v="9"/>
    <s v="DEN B222 "/>
  </r>
  <r>
    <x v="2"/>
    <x v="10"/>
    <s v="DEN B223"/>
  </r>
  <r>
    <x v="2"/>
    <x v="10"/>
    <s v="DEN B224"/>
  </r>
  <r>
    <x v="2"/>
    <x v="10"/>
    <s v="DEN B225"/>
  </r>
  <r>
    <x v="2"/>
    <x v="10"/>
    <s v="DEN B226"/>
  </r>
  <r>
    <x v="2"/>
    <x v="10"/>
    <s v="DEN B227"/>
  </r>
  <r>
    <x v="2"/>
    <x v="10"/>
    <s v="DEN B228"/>
  </r>
  <r>
    <x v="2"/>
    <x v="10"/>
    <s v="DEN B229"/>
  </r>
  <r>
    <x v="2"/>
    <x v="10"/>
    <s v="DEN B230"/>
  </r>
  <r>
    <x v="2"/>
    <x v="10"/>
    <s v="DEN B231"/>
  </r>
  <r>
    <x v="2"/>
    <x v="10"/>
    <s v="DEN B232"/>
  </r>
  <r>
    <x v="2"/>
    <x v="10"/>
    <s v="DEN B233"/>
  </r>
  <r>
    <x v="2"/>
    <x v="10"/>
    <s v="DEN B234"/>
  </r>
  <r>
    <x v="2"/>
    <x v="10"/>
    <s v="DEN B235"/>
  </r>
  <r>
    <x v="2"/>
    <x v="10"/>
    <s v="DEN B236"/>
  </r>
  <r>
    <x v="2"/>
    <x v="11"/>
    <s v="DEN B237"/>
  </r>
  <r>
    <x v="2"/>
    <x v="11"/>
    <s v="DEN B238"/>
  </r>
  <r>
    <x v="2"/>
    <x v="11"/>
    <s v="DEN B239"/>
  </r>
  <r>
    <x v="2"/>
    <x v="11"/>
    <s v="DEN B240"/>
  </r>
  <r>
    <x v="2"/>
    <x v="11"/>
    <s v="DEN B241"/>
  </r>
  <r>
    <x v="2"/>
    <x v="11"/>
    <s v="DEN B242"/>
  </r>
  <r>
    <x v="2"/>
    <x v="11"/>
    <s v="DEN B243"/>
  </r>
  <r>
    <x v="2"/>
    <x v="11"/>
    <s v="DEN B244"/>
  </r>
  <r>
    <x v="2"/>
    <x v="11"/>
    <s v="DEN B245"/>
  </r>
  <r>
    <x v="2"/>
    <x v="11"/>
    <s v="DEN B246"/>
  </r>
  <r>
    <x v="2"/>
    <x v="11"/>
    <s v="DEN B247"/>
  </r>
  <r>
    <x v="2"/>
    <x v="11"/>
    <s v="DEN B248"/>
  </r>
  <r>
    <x v="2"/>
    <x v="11"/>
    <s v="DEN B249"/>
  </r>
  <r>
    <x v="2"/>
    <x v="11"/>
    <s v="DEN B250"/>
  </r>
  <r>
    <x v="2"/>
    <x v="11"/>
    <s v="DEN B251"/>
  </r>
  <r>
    <x v="2"/>
    <x v="11"/>
    <s v="DEN B252"/>
  </r>
  <r>
    <x v="2"/>
    <x v="11"/>
    <s v="DEN B253"/>
  </r>
  <r>
    <x v="2"/>
    <x v="11"/>
    <s v="DEN B254"/>
  </r>
  <r>
    <x v="2"/>
    <x v="11"/>
    <s v="DEN B255"/>
  </r>
  <r>
    <x v="2"/>
    <x v="11"/>
    <s v="DEN B256"/>
  </r>
  <r>
    <x v="2"/>
    <x v="11"/>
    <s v="DEN B257"/>
  </r>
  <r>
    <x v="2"/>
    <x v="11"/>
    <s v="DEN B258"/>
  </r>
  <r>
    <x v="2"/>
    <x v="11"/>
    <s v="DEN B259"/>
  </r>
  <r>
    <x v="2"/>
    <x v="11"/>
    <s v="DEN B260"/>
  </r>
  <r>
    <x v="2"/>
    <x v="11"/>
    <s v="DEN B261"/>
  </r>
  <r>
    <x v="2"/>
    <x v="11"/>
    <s v="DEN B262"/>
  </r>
  <r>
    <x v="2"/>
    <x v="11"/>
    <s v="DEN B263"/>
  </r>
  <r>
    <x v="2"/>
    <x v="11"/>
    <s v="DEN B264"/>
  </r>
  <r>
    <x v="2"/>
    <x v="11"/>
    <s v="DEN B265"/>
  </r>
  <r>
    <x v="2"/>
    <x v="11"/>
    <s v="DEN B266"/>
  </r>
  <r>
    <x v="2"/>
    <x v="11"/>
    <s v="DEN B267"/>
  </r>
  <r>
    <x v="2"/>
    <x v="11"/>
    <s v="DEN B268"/>
  </r>
  <r>
    <x v="2"/>
    <x v="11"/>
    <s v="DEN B269"/>
  </r>
  <r>
    <x v="2"/>
    <x v="11"/>
    <s v="DEN B270"/>
  </r>
  <r>
    <x v="2"/>
    <x v="11"/>
    <s v="DEN B271"/>
  </r>
  <r>
    <x v="2"/>
    <x v="11"/>
    <s v="DEN B272"/>
  </r>
  <r>
    <x v="2"/>
    <x v="11"/>
    <s v="DEN B273"/>
  </r>
  <r>
    <x v="2"/>
    <x v="11"/>
    <s v="DEN B274"/>
  </r>
  <r>
    <x v="2"/>
    <x v="11"/>
    <s v="DEN B275"/>
  </r>
  <r>
    <x v="2"/>
    <x v="11"/>
    <s v="DEN B276"/>
  </r>
  <r>
    <x v="2"/>
    <x v="11"/>
    <s v="DEN B277"/>
  </r>
  <r>
    <x v="2"/>
    <x v="11"/>
    <s v="DEN B278"/>
  </r>
  <r>
    <x v="2"/>
    <x v="11"/>
    <s v="DEN B279"/>
  </r>
  <r>
    <x v="2"/>
    <x v="11"/>
    <s v="DEN B280"/>
  </r>
  <r>
    <x v="2"/>
    <x v="11"/>
    <s v="DEN B281"/>
  </r>
  <r>
    <x v="2"/>
    <x v="11"/>
    <s v="DEN B282"/>
  </r>
  <r>
    <x v="2"/>
    <x v="11"/>
    <s v="DEN B283"/>
  </r>
  <r>
    <x v="2"/>
    <x v="11"/>
    <s v="DEN B284"/>
  </r>
  <r>
    <x v="2"/>
    <x v="11"/>
    <s v="DEN B285"/>
  </r>
  <r>
    <x v="2"/>
    <x v="11"/>
    <s v="DEN B286"/>
  </r>
  <r>
    <x v="2"/>
    <x v="11"/>
    <s v="DEN B287"/>
  </r>
  <r>
    <x v="2"/>
    <x v="12"/>
    <s v="DEN B288"/>
  </r>
  <r>
    <x v="2"/>
    <x v="12"/>
    <s v="DEN B289"/>
  </r>
  <r>
    <x v="2"/>
    <x v="12"/>
    <s v="DEN B290"/>
  </r>
  <r>
    <x v="2"/>
    <x v="12"/>
    <s v="DEN B291"/>
  </r>
  <r>
    <x v="2"/>
    <x v="12"/>
    <s v="DEN B292"/>
  </r>
  <r>
    <x v="2"/>
    <x v="12"/>
    <s v="DEN B293"/>
  </r>
  <r>
    <x v="2"/>
    <x v="12"/>
    <s v="DEN B294"/>
  </r>
  <r>
    <x v="2"/>
    <x v="12"/>
    <s v="DEN B295"/>
  </r>
  <r>
    <x v="2"/>
    <x v="12"/>
    <s v="DEN B296"/>
  </r>
  <r>
    <x v="2"/>
    <x v="12"/>
    <s v="DEN B297"/>
  </r>
  <r>
    <x v="2"/>
    <x v="12"/>
    <s v="DEN B298"/>
  </r>
  <r>
    <x v="2"/>
    <x v="12"/>
    <s v="DEN B299"/>
  </r>
  <r>
    <x v="2"/>
    <x v="12"/>
    <s v="DEN B300"/>
  </r>
  <r>
    <x v="2"/>
    <x v="13"/>
    <s v="DEN B301"/>
  </r>
  <r>
    <x v="2"/>
    <x v="13"/>
    <s v="DEN B302"/>
  </r>
  <r>
    <x v="2"/>
    <x v="13"/>
    <s v="DEN B303"/>
  </r>
  <r>
    <x v="2"/>
    <x v="13"/>
    <s v="DEN B304"/>
  </r>
  <r>
    <x v="2"/>
    <x v="13"/>
    <s v="DEN B305"/>
  </r>
  <r>
    <x v="2"/>
    <x v="13"/>
    <s v="DEN B306"/>
  </r>
  <r>
    <x v="2"/>
    <x v="13"/>
    <s v="DEN B307"/>
  </r>
  <r>
    <x v="2"/>
    <x v="13"/>
    <s v="DEN B308"/>
  </r>
  <r>
    <x v="2"/>
    <x v="14"/>
    <s v="DEN B309"/>
  </r>
  <r>
    <x v="2"/>
    <x v="14"/>
    <s v="DEN B310"/>
  </r>
  <r>
    <x v="2"/>
    <x v="14"/>
    <s v="DEN B311"/>
  </r>
  <r>
    <x v="2"/>
    <x v="14"/>
    <s v="DEN B312"/>
  </r>
  <r>
    <x v="2"/>
    <x v="14"/>
    <s v="DEN B313"/>
  </r>
  <r>
    <x v="2"/>
    <x v="14"/>
    <s v="DEN B314"/>
  </r>
  <r>
    <x v="2"/>
    <x v="14"/>
    <s v="DEN B315 "/>
  </r>
  <r>
    <x v="2"/>
    <x v="14"/>
    <s v="DEN B316"/>
  </r>
  <r>
    <x v="2"/>
    <x v="14"/>
    <s v="DEN B317"/>
  </r>
  <r>
    <x v="2"/>
    <x v="14"/>
    <s v="DEN B318"/>
  </r>
  <r>
    <x v="2"/>
    <x v="14"/>
    <s v="DEN B319"/>
  </r>
  <r>
    <x v="2"/>
    <x v="14"/>
    <s v="DEN B320"/>
  </r>
  <r>
    <x v="2"/>
    <x v="14"/>
    <s v="DEN B321"/>
  </r>
  <r>
    <x v="2"/>
    <x v="14"/>
    <s v="DEN B322"/>
  </r>
  <r>
    <x v="2"/>
    <x v="14"/>
    <s v="DEN B323"/>
  </r>
  <r>
    <x v="2"/>
    <x v="14"/>
    <s v="DEN B324"/>
  </r>
  <r>
    <x v="2"/>
    <x v="14"/>
    <s v="DEN B325"/>
  </r>
  <r>
    <x v="2"/>
    <x v="14"/>
    <s v="DEN B326"/>
  </r>
  <r>
    <x v="2"/>
    <x v="14"/>
    <s v="DEN B327"/>
  </r>
  <r>
    <x v="2"/>
    <x v="14"/>
    <s v="DEN B328"/>
  </r>
  <r>
    <x v="2"/>
    <x v="14"/>
    <s v="DEN B329"/>
  </r>
  <r>
    <x v="2"/>
    <x v="14"/>
    <s v="DEN B330"/>
  </r>
  <r>
    <x v="2"/>
    <x v="14"/>
    <s v="DEN B331"/>
  </r>
  <r>
    <x v="2"/>
    <x v="14"/>
    <s v="DEN B332"/>
  </r>
  <r>
    <x v="2"/>
    <x v="14"/>
    <s v="DEN B333"/>
  </r>
  <r>
    <x v="2"/>
    <x v="14"/>
    <s v="DEN B334"/>
  </r>
  <r>
    <x v="2"/>
    <x v="14"/>
    <s v="DEN B335"/>
  </r>
  <r>
    <x v="2"/>
    <x v="14"/>
    <s v="DEN B336"/>
  </r>
  <r>
    <x v="2"/>
    <x v="14"/>
    <s v="DEN B337"/>
  </r>
  <r>
    <x v="2"/>
    <x v="14"/>
    <s v="DEN B338"/>
  </r>
  <r>
    <x v="2"/>
    <x v="14"/>
    <s v="DEN B339"/>
  </r>
  <r>
    <x v="2"/>
    <x v="14"/>
    <s v="DEN B340"/>
  </r>
  <r>
    <x v="2"/>
    <x v="14"/>
    <s v="DEN B341"/>
  </r>
  <r>
    <x v="2"/>
    <x v="14"/>
    <s v="DEN B342"/>
  </r>
  <r>
    <x v="2"/>
    <x v="14"/>
    <s v="DEN B343"/>
  </r>
  <r>
    <x v="2"/>
    <x v="14"/>
    <s v="DEN B344"/>
  </r>
  <r>
    <x v="2"/>
    <x v="14"/>
    <s v="DEN B345"/>
  </r>
  <r>
    <x v="2"/>
    <x v="14"/>
    <s v="DEN B346"/>
  </r>
  <r>
    <x v="2"/>
    <x v="14"/>
    <s v="DEN B347"/>
  </r>
  <r>
    <x v="2"/>
    <x v="14"/>
    <s v="DEN B348"/>
  </r>
  <r>
    <x v="2"/>
    <x v="14"/>
    <s v="DEN B349"/>
  </r>
  <r>
    <x v="2"/>
    <x v="14"/>
    <s v="DEN B350"/>
  </r>
  <r>
    <x v="3"/>
    <x v="0"/>
    <s v="DEN S-H B1"/>
  </r>
  <r>
    <x v="3"/>
    <x v="0"/>
    <s v="DEN S-H B2"/>
  </r>
  <r>
    <x v="3"/>
    <x v="0"/>
    <s v="DEN S-H B3"/>
  </r>
  <r>
    <x v="3"/>
    <x v="0"/>
    <s v="DEN S-H B4"/>
  </r>
  <r>
    <x v="3"/>
    <x v="0"/>
    <s v="DEN S-H B5"/>
  </r>
  <r>
    <x v="3"/>
    <x v="0"/>
    <s v="DEN S-H B6"/>
  </r>
  <r>
    <x v="3"/>
    <x v="0"/>
    <s v="DEN S-H B7"/>
  </r>
  <r>
    <x v="3"/>
    <x v="0"/>
    <s v="DEN S-H B8"/>
  </r>
  <r>
    <x v="3"/>
    <x v="0"/>
    <s v="DEN S-H B9"/>
  </r>
  <r>
    <x v="3"/>
    <x v="0"/>
    <s v="DEN S-H B10"/>
  </r>
  <r>
    <x v="3"/>
    <x v="0"/>
    <s v="DEN S-H B11"/>
  </r>
  <r>
    <x v="3"/>
    <x v="0"/>
    <s v="DEN S-H B12"/>
  </r>
  <r>
    <x v="4"/>
    <x v="0"/>
    <s v="FAR B1"/>
  </r>
  <r>
    <x v="4"/>
    <x v="0"/>
    <s v="FAR B2"/>
  </r>
  <r>
    <x v="4"/>
    <x v="0"/>
    <s v="FAR B3"/>
  </r>
  <r>
    <x v="4"/>
    <x v="0"/>
    <s v="FAR B4"/>
  </r>
  <r>
    <x v="4"/>
    <x v="0"/>
    <s v="FAR B5"/>
  </r>
  <r>
    <x v="4"/>
    <x v="0"/>
    <s v="FAR B6"/>
  </r>
  <r>
    <x v="4"/>
    <x v="0"/>
    <s v="FAR B7"/>
  </r>
  <r>
    <x v="4"/>
    <x v="0"/>
    <s v="FAR B8"/>
  </r>
  <r>
    <x v="4"/>
    <x v="0"/>
    <s v="FAR B9"/>
  </r>
  <r>
    <x v="4"/>
    <x v="0"/>
    <s v="FAR B10"/>
  </r>
  <r>
    <x v="4"/>
    <x v="0"/>
    <s v="FAR B11"/>
  </r>
  <r>
    <x v="4"/>
    <x v="0"/>
    <s v="FAR B12"/>
  </r>
  <r>
    <x v="4"/>
    <x v="0"/>
    <s v="FAR B13"/>
  </r>
  <r>
    <x v="4"/>
    <x v="0"/>
    <s v="FAR B14"/>
  </r>
  <r>
    <x v="4"/>
    <x v="0"/>
    <s v="FAR B15"/>
  </r>
  <r>
    <x v="4"/>
    <x v="0"/>
    <s v="FAR B16"/>
  </r>
  <r>
    <x v="4"/>
    <x v="0"/>
    <s v="FAR B17"/>
  </r>
  <r>
    <x v="4"/>
    <x v="0"/>
    <s v="FAR B18"/>
  </r>
  <r>
    <x v="4"/>
    <x v="0"/>
    <s v="FAR B19"/>
  </r>
  <r>
    <x v="4"/>
    <x v="0"/>
    <s v="FAR B20"/>
  </r>
  <r>
    <x v="4"/>
    <x v="0"/>
    <s v="FAR B21"/>
  </r>
  <r>
    <x v="4"/>
    <x v="0"/>
    <s v="FAR B22"/>
  </r>
  <r>
    <x v="4"/>
    <x v="0"/>
    <s v="FAR B23"/>
  </r>
  <r>
    <x v="4"/>
    <x v="0"/>
    <s v="FAR B24"/>
  </r>
  <r>
    <x v="4"/>
    <x v="0"/>
    <s v="FAR B25"/>
  </r>
  <r>
    <x v="4"/>
    <x v="0"/>
    <s v="FAR B26"/>
  </r>
  <r>
    <x v="4"/>
    <x v="0"/>
    <s v="FAR B27"/>
  </r>
  <r>
    <x v="4"/>
    <x v="0"/>
    <s v="FAR B28"/>
  </r>
  <r>
    <x v="4"/>
    <x v="0"/>
    <s v="FAR B29"/>
  </r>
  <r>
    <x v="4"/>
    <x v="0"/>
    <s v="FAR B30"/>
  </r>
  <r>
    <x v="4"/>
    <x v="0"/>
    <s v="FAR B31"/>
  </r>
  <r>
    <x v="4"/>
    <x v="0"/>
    <s v="FAR B32"/>
  </r>
  <r>
    <x v="4"/>
    <x v="0"/>
    <s v="FAR B33"/>
  </r>
  <r>
    <x v="4"/>
    <x v="0"/>
    <s v="FAR B34"/>
  </r>
  <r>
    <x v="4"/>
    <x v="0"/>
    <s v="FAR B35"/>
  </r>
  <r>
    <x v="4"/>
    <x v="0"/>
    <s v="FAR B36"/>
  </r>
  <r>
    <x v="4"/>
    <x v="0"/>
    <s v="FAR B37"/>
  </r>
  <r>
    <x v="4"/>
    <x v="0"/>
    <s v="FAR B38"/>
  </r>
  <r>
    <x v="4"/>
    <x v="0"/>
    <s v="FAR B39"/>
  </r>
  <r>
    <x v="4"/>
    <x v="0"/>
    <s v="FAR B40"/>
  </r>
  <r>
    <x v="4"/>
    <x v="0"/>
    <s v="FAR B41"/>
  </r>
  <r>
    <x v="4"/>
    <x v="0"/>
    <s v="FAR B42"/>
  </r>
  <r>
    <x v="4"/>
    <x v="0"/>
    <s v="FAR B43"/>
  </r>
  <r>
    <x v="4"/>
    <x v="0"/>
    <s v="FAR B44"/>
  </r>
  <r>
    <x v="4"/>
    <x v="0"/>
    <s v="FAR B45"/>
  </r>
  <r>
    <x v="4"/>
    <x v="0"/>
    <s v="FAR B46"/>
  </r>
  <r>
    <x v="5"/>
    <x v="15"/>
    <s v="FIN B1"/>
  </r>
  <r>
    <x v="5"/>
    <x v="15"/>
    <s v="FIN B2"/>
  </r>
  <r>
    <x v="5"/>
    <x v="15"/>
    <s v="FIN B3"/>
  </r>
  <r>
    <x v="5"/>
    <x v="15"/>
    <s v="FIN B4"/>
  </r>
  <r>
    <x v="5"/>
    <x v="15"/>
    <s v="FIN B5"/>
  </r>
  <r>
    <x v="5"/>
    <x v="15"/>
    <s v="FIN B6"/>
  </r>
  <r>
    <x v="5"/>
    <x v="15"/>
    <s v="FIN B7"/>
  </r>
  <r>
    <x v="5"/>
    <x v="15"/>
    <s v="FIN B8"/>
  </r>
  <r>
    <x v="5"/>
    <x v="15"/>
    <s v="FIN B9"/>
  </r>
  <r>
    <x v="5"/>
    <x v="15"/>
    <s v="FIN B10"/>
  </r>
  <r>
    <x v="5"/>
    <x v="15"/>
    <s v="FIN B11"/>
  </r>
  <r>
    <x v="5"/>
    <x v="15"/>
    <s v="FIN B12"/>
  </r>
  <r>
    <x v="5"/>
    <x v="15"/>
    <s v="FIN B13"/>
  </r>
  <r>
    <x v="5"/>
    <x v="15"/>
    <s v="FIN B14"/>
  </r>
  <r>
    <x v="5"/>
    <x v="15"/>
    <s v="FIN B15"/>
  </r>
  <r>
    <x v="5"/>
    <x v="15"/>
    <s v="FIN B16"/>
  </r>
  <r>
    <x v="5"/>
    <x v="15"/>
    <s v="FIN B17"/>
  </r>
  <r>
    <x v="5"/>
    <x v="16"/>
    <s v="FIN B18"/>
  </r>
  <r>
    <x v="5"/>
    <x v="16"/>
    <s v="FIN B19"/>
  </r>
  <r>
    <x v="5"/>
    <x v="16"/>
    <s v="FIN B20"/>
  </r>
  <r>
    <x v="5"/>
    <x v="16"/>
    <s v="FIN B21"/>
  </r>
  <r>
    <x v="5"/>
    <x v="16"/>
    <s v="FIN B22"/>
  </r>
  <r>
    <x v="5"/>
    <x v="17"/>
    <s v="FIN B23"/>
  </r>
  <r>
    <x v="5"/>
    <x v="17"/>
    <s v="FIN B24"/>
  </r>
  <r>
    <x v="5"/>
    <x v="17"/>
    <s v="FIN B25"/>
  </r>
  <r>
    <x v="5"/>
    <x v="17"/>
    <s v="FIN B26"/>
  </r>
  <r>
    <x v="5"/>
    <x v="17"/>
    <s v="FIN B27"/>
  </r>
  <r>
    <x v="5"/>
    <x v="17"/>
    <s v="FIN B28"/>
  </r>
  <r>
    <x v="5"/>
    <x v="17"/>
    <s v="FIN B29"/>
  </r>
  <r>
    <x v="5"/>
    <x v="17"/>
    <s v="FIN B30"/>
  </r>
  <r>
    <x v="5"/>
    <x v="17"/>
    <s v="FIN B31"/>
  </r>
  <r>
    <x v="5"/>
    <x v="17"/>
    <s v="FIN B32"/>
  </r>
  <r>
    <x v="5"/>
    <x v="17"/>
    <s v="FIN B33"/>
  </r>
  <r>
    <x v="5"/>
    <x v="17"/>
    <s v="FIN B34"/>
  </r>
  <r>
    <x v="5"/>
    <x v="17"/>
    <s v="FIN B35"/>
  </r>
  <r>
    <x v="5"/>
    <x v="17"/>
    <s v="FIN B36"/>
  </r>
  <r>
    <x v="5"/>
    <x v="17"/>
    <s v="FIN B37"/>
  </r>
  <r>
    <x v="5"/>
    <x v="17"/>
    <s v="FIN B38"/>
  </r>
  <r>
    <x v="5"/>
    <x v="17"/>
    <s v="FIN B39"/>
  </r>
  <r>
    <x v="5"/>
    <x v="17"/>
    <s v="FIN B40"/>
  </r>
  <r>
    <x v="5"/>
    <x v="17"/>
    <s v="FIN B41"/>
  </r>
  <r>
    <x v="5"/>
    <x v="17"/>
    <s v="FIN B42"/>
  </r>
  <r>
    <x v="5"/>
    <x v="18"/>
    <s v="FIN B43"/>
  </r>
  <r>
    <x v="5"/>
    <x v="18"/>
    <s v="FIN B44"/>
  </r>
  <r>
    <x v="5"/>
    <x v="18"/>
    <s v="FIN B45"/>
  </r>
  <r>
    <x v="5"/>
    <x v="18"/>
    <s v="FIN B46"/>
  </r>
  <r>
    <x v="5"/>
    <x v="18"/>
    <s v="FIN B47"/>
  </r>
  <r>
    <x v="5"/>
    <x v="18"/>
    <s v="FIN B48"/>
  </r>
  <r>
    <x v="5"/>
    <x v="18"/>
    <s v="FIN B49"/>
  </r>
  <r>
    <x v="5"/>
    <x v="19"/>
    <s v="FIN B50"/>
  </r>
  <r>
    <x v="5"/>
    <x v="19"/>
    <s v="FIN B51"/>
  </r>
  <r>
    <x v="5"/>
    <x v="19"/>
    <s v="FIN B52"/>
  </r>
  <r>
    <x v="5"/>
    <x v="19"/>
    <s v="FIN B53"/>
  </r>
  <r>
    <x v="5"/>
    <x v="19"/>
    <s v="FIN B54"/>
  </r>
  <r>
    <x v="5"/>
    <x v="19"/>
    <s v="FIN B55"/>
  </r>
  <r>
    <x v="5"/>
    <x v="19"/>
    <s v="FIN B56"/>
  </r>
  <r>
    <x v="5"/>
    <x v="19"/>
    <s v="FIN B57"/>
  </r>
  <r>
    <x v="5"/>
    <x v="19"/>
    <s v="FIN B58"/>
  </r>
  <r>
    <x v="5"/>
    <x v="19"/>
    <s v="FIN B59"/>
  </r>
  <r>
    <x v="5"/>
    <x v="19"/>
    <s v="FIN B60"/>
  </r>
  <r>
    <x v="5"/>
    <x v="19"/>
    <s v="FIN B61"/>
  </r>
  <r>
    <x v="5"/>
    <x v="19"/>
    <s v="FIN B62"/>
  </r>
  <r>
    <x v="5"/>
    <x v="19"/>
    <s v="FIN B63"/>
  </r>
  <r>
    <x v="5"/>
    <x v="19"/>
    <s v="FIN B64"/>
  </r>
  <r>
    <x v="5"/>
    <x v="19"/>
    <s v="FIN B65"/>
  </r>
  <r>
    <x v="5"/>
    <x v="19"/>
    <s v="FIN B66"/>
  </r>
  <r>
    <x v="5"/>
    <x v="19"/>
    <s v="FIN B67"/>
  </r>
  <r>
    <x v="5"/>
    <x v="19"/>
    <s v="FIN B68"/>
  </r>
  <r>
    <x v="5"/>
    <x v="19"/>
    <s v="FIN B69"/>
  </r>
  <r>
    <x v="5"/>
    <x v="19"/>
    <s v="FIN B70"/>
  </r>
  <r>
    <x v="5"/>
    <x v="19"/>
    <s v="FIN B71"/>
  </r>
  <r>
    <x v="5"/>
    <x v="19"/>
    <s v="FIN B72"/>
  </r>
  <r>
    <x v="5"/>
    <x v="19"/>
    <s v="FIN B73"/>
  </r>
  <r>
    <x v="5"/>
    <x v="19"/>
    <s v="FIN B74"/>
  </r>
  <r>
    <x v="5"/>
    <x v="19"/>
    <s v="FIN B75"/>
  </r>
  <r>
    <x v="5"/>
    <x v="19"/>
    <s v="FIN B76"/>
  </r>
  <r>
    <x v="5"/>
    <x v="19"/>
    <s v="FIN B77"/>
  </r>
  <r>
    <x v="5"/>
    <x v="19"/>
    <s v="FIN B78"/>
  </r>
  <r>
    <x v="5"/>
    <x v="19"/>
    <s v="FIN B79"/>
  </r>
  <r>
    <x v="5"/>
    <x v="19"/>
    <s v="FIN B80"/>
  </r>
  <r>
    <x v="5"/>
    <x v="19"/>
    <s v="FIN B81"/>
  </r>
  <r>
    <x v="5"/>
    <x v="19"/>
    <s v="FIN B82"/>
  </r>
  <r>
    <x v="5"/>
    <x v="19"/>
    <s v="FIN B83"/>
  </r>
  <r>
    <x v="5"/>
    <x v="19"/>
    <s v="FIN B84"/>
  </r>
  <r>
    <x v="5"/>
    <x v="19"/>
    <s v="FIN B85"/>
  </r>
  <r>
    <x v="5"/>
    <x v="19"/>
    <s v="FIN B86"/>
  </r>
  <r>
    <x v="5"/>
    <x v="19"/>
    <s v="FIN B87"/>
  </r>
  <r>
    <x v="5"/>
    <x v="19"/>
    <s v="FIN B88"/>
  </r>
  <r>
    <x v="5"/>
    <x v="19"/>
    <s v="FIN B89"/>
  </r>
  <r>
    <x v="5"/>
    <x v="19"/>
    <s v="FIN B90"/>
  </r>
  <r>
    <x v="5"/>
    <x v="19"/>
    <s v="FIN B91"/>
  </r>
  <r>
    <x v="5"/>
    <x v="19"/>
    <s v="FIN B92"/>
  </r>
  <r>
    <x v="5"/>
    <x v="19"/>
    <s v="FIN B93"/>
  </r>
  <r>
    <x v="5"/>
    <x v="19"/>
    <s v="FIN B94"/>
  </r>
  <r>
    <x v="5"/>
    <x v="19"/>
    <s v="FIN B95"/>
  </r>
  <r>
    <x v="5"/>
    <x v="19"/>
    <s v="FIN B96"/>
  </r>
  <r>
    <x v="5"/>
    <x v="19"/>
    <s v="FIN B97"/>
  </r>
  <r>
    <x v="5"/>
    <x v="19"/>
    <s v="FIN B98"/>
  </r>
  <r>
    <x v="5"/>
    <x v="20"/>
    <s v="FIN B99"/>
  </r>
  <r>
    <x v="5"/>
    <x v="20"/>
    <s v="FIN B100"/>
  </r>
  <r>
    <x v="5"/>
    <x v="20"/>
    <s v="FIN B101"/>
  </r>
  <r>
    <x v="5"/>
    <x v="20"/>
    <s v="FIN B102"/>
  </r>
  <r>
    <x v="5"/>
    <x v="20"/>
    <s v="FIN B103"/>
  </r>
  <r>
    <x v="5"/>
    <x v="20"/>
    <s v="FIN B104"/>
  </r>
  <r>
    <x v="5"/>
    <x v="20"/>
    <s v="FIN B105"/>
  </r>
  <r>
    <x v="5"/>
    <x v="20"/>
    <s v="FIN B106"/>
  </r>
  <r>
    <x v="5"/>
    <x v="20"/>
    <s v="FIN B107"/>
  </r>
  <r>
    <x v="5"/>
    <x v="20"/>
    <s v="FIN B108"/>
  </r>
  <r>
    <x v="5"/>
    <x v="20"/>
    <s v="FIN B109"/>
  </r>
  <r>
    <x v="5"/>
    <x v="20"/>
    <s v="FIN B110"/>
  </r>
  <r>
    <x v="5"/>
    <x v="20"/>
    <s v="FIN B111"/>
  </r>
  <r>
    <x v="5"/>
    <x v="20"/>
    <s v="FIN B112"/>
  </r>
  <r>
    <x v="5"/>
    <x v="20"/>
    <s v="FIN B113"/>
  </r>
  <r>
    <x v="5"/>
    <x v="20"/>
    <s v="FIN B114"/>
  </r>
  <r>
    <x v="5"/>
    <x v="21"/>
    <s v="FIN B115"/>
  </r>
  <r>
    <x v="5"/>
    <x v="21"/>
    <s v="FIN B116"/>
  </r>
  <r>
    <x v="5"/>
    <x v="21"/>
    <s v="FIN B117"/>
  </r>
  <r>
    <x v="5"/>
    <x v="21"/>
    <s v="FIN B118"/>
  </r>
  <r>
    <x v="5"/>
    <x v="21"/>
    <s v="FIN B119"/>
  </r>
  <r>
    <x v="5"/>
    <x v="21"/>
    <s v="FIN B120"/>
  </r>
  <r>
    <x v="5"/>
    <x v="22"/>
    <s v="FIN B121"/>
  </r>
  <r>
    <x v="5"/>
    <x v="22"/>
    <s v="FIN B122"/>
  </r>
  <r>
    <x v="5"/>
    <x v="22"/>
    <s v="FIN B123"/>
  </r>
  <r>
    <x v="5"/>
    <x v="22"/>
    <s v="FIN B124"/>
  </r>
  <r>
    <x v="5"/>
    <x v="22"/>
    <s v="FIN B125"/>
  </r>
  <r>
    <x v="5"/>
    <x v="22"/>
    <s v="FIN B126"/>
  </r>
  <r>
    <x v="5"/>
    <x v="22"/>
    <s v="FIN B127"/>
  </r>
  <r>
    <x v="5"/>
    <x v="22"/>
    <s v="FIN B128"/>
  </r>
  <r>
    <x v="5"/>
    <x v="22"/>
    <s v="FIN B129"/>
  </r>
  <r>
    <x v="5"/>
    <x v="22"/>
    <s v="FIN B130"/>
  </r>
  <r>
    <x v="5"/>
    <x v="22"/>
    <s v="FIN B131"/>
  </r>
  <r>
    <x v="5"/>
    <x v="22"/>
    <s v="FIN B132"/>
  </r>
  <r>
    <x v="5"/>
    <x v="23"/>
    <s v="FIN B133-2000"/>
  </r>
  <r>
    <x v="5"/>
    <x v="23"/>
    <s v="FIN B133-2001"/>
  </r>
  <r>
    <x v="5"/>
    <x v="23"/>
    <s v="FIN B133-2002"/>
  </r>
  <r>
    <x v="5"/>
    <x v="23"/>
    <s v="FIN B133-2003"/>
  </r>
  <r>
    <x v="5"/>
    <x v="23"/>
    <s v="FIN B133-2004"/>
  </r>
  <r>
    <x v="5"/>
    <x v="23"/>
    <s v="FIN B133-2005"/>
  </r>
  <r>
    <x v="5"/>
    <x v="23"/>
    <s v="FIN B133-2006"/>
  </r>
  <r>
    <x v="5"/>
    <x v="23"/>
    <s v="FIN B133-2007"/>
  </r>
  <r>
    <x v="5"/>
    <x v="23"/>
    <s v="FIN B133-2008"/>
  </r>
  <r>
    <x v="5"/>
    <x v="23"/>
    <s v="FIN B133-2009"/>
  </r>
  <r>
    <x v="5"/>
    <x v="23"/>
    <s v="FIN B133-2010"/>
  </r>
  <r>
    <x v="5"/>
    <x v="23"/>
    <s v="FIN B133-2011"/>
  </r>
  <r>
    <x v="5"/>
    <x v="23"/>
    <s v="FIN B133-2012"/>
  </r>
  <r>
    <x v="5"/>
    <x v="23"/>
    <s v="FIN B133-2013"/>
  </r>
  <r>
    <x v="5"/>
    <x v="23"/>
    <s v="FIN B133-2014"/>
  </r>
  <r>
    <x v="5"/>
    <x v="23"/>
    <s v="FIN B133-2016"/>
  </r>
  <r>
    <x v="5"/>
    <x v="23"/>
    <s v="FIN B133-2017"/>
  </r>
  <r>
    <x v="5"/>
    <x v="23"/>
    <s v="FIN B133-2018"/>
  </r>
  <r>
    <x v="5"/>
    <x v="23"/>
    <s v="FIN B133-2020"/>
  </r>
  <r>
    <x v="5"/>
    <x v="24"/>
    <s v="FIN B134"/>
  </r>
  <r>
    <x v="5"/>
    <x v="24"/>
    <s v="FIN B135"/>
  </r>
  <r>
    <x v="5"/>
    <x v="24"/>
    <s v="FIN B136"/>
  </r>
  <r>
    <x v="5"/>
    <x v="24"/>
    <s v="FIN B137"/>
  </r>
  <r>
    <x v="5"/>
    <x v="24"/>
    <s v="FIN B138"/>
  </r>
  <r>
    <x v="5"/>
    <x v="24"/>
    <s v="FIN B139"/>
  </r>
  <r>
    <x v="5"/>
    <x v="24"/>
    <s v="FIN B140"/>
  </r>
  <r>
    <x v="5"/>
    <x v="24"/>
    <s v="FIN B141"/>
  </r>
  <r>
    <x v="5"/>
    <x v="24"/>
    <s v="FIN B142"/>
  </r>
  <r>
    <x v="5"/>
    <x v="24"/>
    <s v="FIN B143"/>
  </r>
  <r>
    <x v="5"/>
    <x v="24"/>
    <s v="FIN B144"/>
  </r>
  <r>
    <x v="5"/>
    <x v="24"/>
    <s v="FIN B145"/>
  </r>
  <r>
    <x v="5"/>
    <x v="24"/>
    <s v="FIN B146"/>
  </r>
  <r>
    <x v="5"/>
    <x v="24"/>
    <s v="FIN B147"/>
  </r>
  <r>
    <x v="5"/>
    <x v="24"/>
    <s v="FIN B148"/>
  </r>
  <r>
    <x v="5"/>
    <x v="24"/>
    <s v="FIN B149"/>
  </r>
  <r>
    <x v="5"/>
    <x v="24"/>
    <s v="FIN B150"/>
  </r>
  <r>
    <x v="5"/>
    <x v="24"/>
    <s v="FIN B151"/>
  </r>
  <r>
    <x v="5"/>
    <x v="24"/>
    <s v="FIN B152"/>
  </r>
  <r>
    <x v="5"/>
    <x v="24"/>
    <s v="FIN B153"/>
  </r>
  <r>
    <x v="5"/>
    <x v="24"/>
    <s v="FIN B154"/>
  </r>
  <r>
    <x v="5"/>
    <x v="24"/>
    <s v="FIN B155"/>
  </r>
  <r>
    <x v="5"/>
    <x v="24"/>
    <s v="FIN B156"/>
  </r>
  <r>
    <x v="5"/>
    <x v="24"/>
    <s v="FIN B157"/>
  </r>
  <r>
    <x v="5"/>
    <x v="24"/>
    <s v="FIN B158"/>
  </r>
  <r>
    <x v="5"/>
    <x v="24"/>
    <s v="FIN B159"/>
  </r>
  <r>
    <x v="5"/>
    <x v="24"/>
    <s v="FIN B160"/>
  </r>
  <r>
    <x v="5"/>
    <x v="24"/>
    <s v="FIN B161"/>
  </r>
  <r>
    <x v="5"/>
    <x v="24"/>
    <s v="FIN B162"/>
  </r>
  <r>
    <x v="5"/>
    <x v="24"/>
    <s v="FIN B163"/>
  </r>
  <r>
    <x v="5"/>
    <x v="24"/>
    <s v="FIN B164"/>
  </r>
  <r>
    <x v="5"/>
    <x v="24"/>
    <s v="FIN B165"/>
  </r>
  <r>
    <x v="5"/>
    <x v="24"/>
    <s v="FIN B166"/>
  </r>
  <r>
    <x v="5"/>
    <x v="24"/>
    <s v="FIN B167"/>
  </r>
  <r>
    <x v="5"/>
    <x v="24"/>
    <s v="FIN B168"/>
  </r>
  <r>
    <x v="5"/>
    <x v="24"/>
    <s v="FIN B169"/>
  </r>
  <r>
    <x v="5"/>
    <x v="24"/>
    <s v="FIN B170"/>
  </r>
  <r>
    <x v="5"/>
    <x v="24"/>
    <s v="FIN B171"/>
  </r>
  <r>
    <x v="5"/>
    <x v="24"/>
    <s v="FIN B172"/>
  </r>
  <r>
    <x v="5"/>
    <x v="24"/>
    <s v="FIN B173"/>
  </r>
  <r>
    <x v="5"/>
    <x v="24"/>
    <s v="FIN B174"/>
  </r>
  <r>
    <x v="5"/>
    <x v="24"/>
    <s v="FIN B175"/>
  </r>
  <r>
    <x v="5"/>
    <x v="24"/>
    <s v="FIN B176"/>
  </r>
  <r>
    <x v="5"/>
    <x v="24"/>
    <s v="FIN B177"/>
  </r>
  <r>
    <x v="5"/>
    <x v="24"/>
    <s v="FIN B178"/>
  </r>
  <r>
    <x v="5"/>
    <x v="24"/>
    <s v="FIN B179"/>
  </r>
  <r>
    <x v="5"/>
    <x v="24"/>
    <s v="FIN B180"/>
  </r>
  <r>
    <x v="5"/>
    <x v="24"/>
    <s v="FIN B181"/>
  </r>
  <r>
    <x v="5"/>
    <x v="24"/>
    <s v="FIN B182"/>
  </r>
  <r>
    <x v="5"/>
    <x v="24"/>
    <s v="FIN B183"/>
  </r>
  <r>
    <x v="6"/>
    <x v="0"/>
    <s v="GRE B1"/>
  </r>
  <r>
    <x v="6"/>
    <x v="0"/>
    <s v="GRE B2"/>
  </r>
  <r>
    <x v="6"/>
    <x v="0"/>
    <s v="GRE B3"/>
  </r>
  <r>
    <x v="6"/>
    <x v="0"/>
    <s v="GRE B4"/>
  </r>
  <r>
    <x v="6"/>
    <x v="0"/>
    <s v="GRE B5"/>
  </r>
  <r>
    <x v="6"/>
    <x v="0"/>
    <s v="GRE B6"/>
  </r>
  <r>
    <x v="6"/>
    <x v="0"/>
    <s v="GRE B7"/>
  </r>
  <r>
    <x v="6"/>
    <x v="0"/>
    <s v="GRE B8"/>
  </r>
  <r>
    <x v="6"/>
    <x v="0"/>
    <s v="GRE B9"/>
  </r>
  <r>
    <x v="6"/>
    <x v="0"/>
    <s v="GRE B10"/>
  </r>
  <r>
    <x v="6"/>
    <x v="0"/>
    <s v="GRE B11"/>
  </r>
  <r>
    <x v="6"/>
    <x v="0"/>
    <s v="GRE B12"/>
  </r>
  <r>
    <x v="6"/>
    <x v="0"/>
    <s v="GRE B13"/>
  </r>
  <r>
    <x v="6"/>
    <x v="0"/>
    <s v="GRE B14"/>
  </r>
  <r>
    <x v="6"/>
    <x v="0"/>
    <s v="GRE B15"/>
  </r>
  <r>
    <x v="6"/>
    <x v="0"/>
    <s v="GRE B16"/>
  </r>
  <r>
    <x v="6"/>
    <x v="0"/>
    <s v="GRE B17"/>
  </r>
  <r>
    <x v="6"/>
    <x v="0"/>
    <s v="GRE B18"/>
  </r>
  <r>
    <x v="6"/>
    <x v="0"/>
    <s v="GRE B19"/>
  </r>
  <r>
    <x v="6"/>
    <x v="0"/>
    <s v="GRE B20"/>
  </r>
  <r>
    <x v="6"/>
    <x v="0"/>
    <s v="GRE B21"/>
  </r>
  <r>
    <x v="6"/>
    <x v="0"/>
    <s v="GRE B22"/>
  </r>
  <r>
    <x v="6"/>
    <x v="0"/>
    <s v="GRE B23"/>
  </r>
  <r>
    <x v="6"/>
    <x v="0"/>
    <s v="GRE B24"/>
  </r>
  <r>
    <x v="6"/>
    <x v="0"/>
    <s v="GRE B25"/>
  </r>
  <r>
    <x v="6"/>
    <x v="0"/>
    <s v="GRE B26"/>
  </r>
  <r>
    <x v="6"/>
    <x v="0"/>
    <s v="GRE B27"/>
  </r>
  <r>
    <x v="6"/>
    <x v="0"/>
    <s v="GRE B28"/>
  </r>
  <r>
    <x v="6"/>
    <x v="0"/>
    <s v="GRE B29"/>
  </r>
  <r>
    <x v="6"/>
    <x v="0"/>
    <s v="GRE B30"/>
  </r>
  <r>
    <x v="6"/>
    <x v="0"/>
    <s v="GRE B31"/>
  </r>
  <r>
    <x v="6"/>
    <x v="0"/>
    <s v="GRE B32"/>
  </r>
  <r>
    <x v="6"/>
    <x v="0"/>
    <s v="GRE B33"/>
  </r>
  <r>
    <x v="6"/>
    <x v="0"/>
    <s v="GRE B34"/>
  </r>
  <r>
    <x v="6"/>
    <x v="0"/>
    <s v="GRE B35"/>
  </r>
  <r>
    <x v="6"/>
    <x v="0"/>
    <s v="GRE B36"/>
  </r>
  <r>
    <x v="6"/>
    <x v="0"/>
    <s v="GRE B37"/>
  </r>
  <r>
    <x v="6"/>
    <x v="0"/>
    <s v="GRE B38"/>
  </r>
  <r>
    <x v="6"/>
    <x v="0"/>
    <s v="GRE B39"/>
  </r>
  <r>
    <x v="6"/>
    <x v="0"/>
    <s v="GRE B40"/>
  </r>
  <r>
    <x v="6"/>
    <x v="0"/>
    <s v="GRE B41"/>
  </r>
  <r>
    <x v="6"/>
    <x v="0"/>
    <s v="GRE B42"/>
  </r>
  <r>
    <x v="6"/>
    <x v="0"/>
    <s v="GRE B43"/>
  </r>
  <r>
    <x v="6"/>
    <x v="0"/>
    <s v="GRE B43-1"/>
  </r>
  <r>
    <x v="6"/>
    <x v="0"/>
    <s v="GRE B43-2"/>
  </r>
  <r>
    <x v="6"/>
    <x v="0"/>
    <s v="GRE B43-3"/>
  </r>
  <r>
    <x v="6"/>
    <x v="0"/>
    <s v="GRE B43-4"/>
  </r>
  <r>
    <x v="6"/>
    <x v="0"/>
    <s v="GRE B43-5"/>
  </r>
  <r>
    <x v="6"/>
    <x v="0"/>
    <s v="GRE B43-6"/>
  </r>
  <r>
    <x v="6"/>
    <x v="0"/>
    <s v="GRE B43-7"/>
  </r>
  <r>
    <x v="6"/>
    <x v="0"/>
    <s v="GRE B43-8"/>
  </r>
  <r>
    <x v="6"/>
    <x v="0"/>
    <s v="GRE B43-9"/>
  </r>
  <r>
    <x v="6"/>
    <x v="0"/>
    <s v="GRE B43-10"/>
  </r>
  <r>
    <x v="6"/>
    <x v="0"/>
    <s v="GRE B43-11"/>
  </r>
  <r>
    <x v="6"/>
    <x v="0"/>
    <s v="GRE B43-12"/>
  </r>
  <r>
    <x v="6"/>
    <x v="0"/>
    <s v="GRE B43-13"/>
  </r>
  <r>
    <x v="6"/>
    <x v="0"/>
    <s v="GRE B43-14"/>
  </r>
  <r>
    <x v="6"/>
    <x v="0"/>
    <s v="GRE B43-15"/>
  </r>
  <r>
    <x v="6"/>
    <x v="0"/>
    <s v="GRE B43-16"/>
  </r>
  <r>
    <x v="6"/>
    <x v="0"/>
    <s v="GRE B43-17"/>
  </r>
  <r>
    <x v="6"/>
    <x v="0"/>
    <s v="GRE B43-18"/>
  </r>
  <r>
    <x v="6"/>
    <x v="0"/>
    <s v="GRE B43-19"/>
  </r>
  <r>
    <x v="6"/>
    <x v="0"/>
    <s v="GRE B43-20"/>
  </r>
  <r>
    <x v="6"/>
    <x v="0"/>
    <s v="GRE B43-21"/>
  </r>
  <r>
    <x v="6"/>
    <x v="0"/>
    <s v="GRE B43-22"/>
  </r>
  <r>
    <x v="6"/>
    <x v="0"/>
    <s v="GRE B43-23"/>
  </r>
  <r>
    <x v="6"/>
    <x v="0"/>
    <s v="GRE B44"/>
  </r>
  <r>
    <x v="6"/>
    <x v="0"/>
    <s v="GRE B45"/>
  </r>
  <r>
    <x v="6"/>
    <x v="0"/>
    <s v="GRE B46"/>
  </r>
  <r>
    <x v="6"/>
    <x v="0"/>
    <s v="GRE B47"/>
  </r>
  <r>
    <x v="6"/>
    <x v="0"/>
    <s v="GRE B48"/>
  </r>
  <r>
    <x v="6"/>
    <x v="0"/>
    <s v="GRE B49"/>
  </r>
  <r>
    <x v="6"/>
    <x v="0"/>
    <s v="GRE B50"/>
  </r>
  <r>
    <x v="6"/>
    <x v="0"/>
    <s v="GRE B51"/>
  </r>
  <r>
    <x v="6"/>
    <x v="0"/>
    <s v="GRE B52"/>
  </r>
  <r>
    <x v="6"/>
    <x v="0"/>
    <s v="GRE B53"/>
  </r>
  <r>
    <x v="6"/>
    <x v="0"/>
    <s v="GRE B54"/>
  </r>
  <r>
    <x v="6"/>
    <x v="0"/>
    <s v="GRE B55"/>
  </r>
  <r>
    <x v="6"/>
    <x v="0"/>
    <s v="GRE B56"/>
  </r>
  <r>
    <x v="6"/>
    <x v="0"/>
    <s v="GRE B57"/>
  </r>
  <r>
    <x v="6"/>
    <x v="0"/>
    <s v="GRE B58"/>
  </r>
  <r>
    <x v="6"/>
    <x v="0"/>
    <s v="GRE B59"/>
  </r>
  <r>
    <x v="6"/>
    <x v="0"/>
    <s v="GRE B60"/>
  </r>
  <r>
    <x v="6"/>
    <x v="0"/>
    <s v="GRE B61"/>
  </r>
  <r>
    <x v="6"/>
    <x v="0"/>
    <s v="GRE B62"/>
  </r>
  <r>
    <x v="6"/>
    <x v="0"/>
    <s v="GRE B63"/>
  </r>
  <r>
    <x v="6"/>
    <x v="0"/>
    <s v="GRE B64"/>
  </r>
  <r>
    <x v="6"/>
    <x v="0"/>
    <s v="GRE B65"/>
  </r>
  <r>
    <x v="6"/>
    <x v="0"/>
    <s v="GRE B66"/>
  </r>
  <r>
    <x v="6"/>
    <x v="0"/>
    <s v="GRE B67"/>
  </r>
  <r>
    <x v="6"/>
    <x v="0"/>
    <s v="GRE B68"/>
  </r>
  <r>
    <x v="7"/>
    <x v="0"/>
    <s v="ICE B1"/>
  </r>
  <r>
    <x v="7"/>
    <x v="0"/>
    <s v="ICE B2"/>
  </r>
  <r>
    <x v="7"/>
    <x v="0"/>
    <s v="ICE B3"/>
  </r>
  <r>
    <x v="7"/>
    <x v="0"/>
    <s v="ICE B4"/>
  </r>
  <r>
    <x v="7"/>
    <x v="0"/>
    <s v="ICE B5"/>
  </r>
  <r>
    <x v="7"/>
    <x v="0"/>
    <s v="ICE B6"/>
  </r>
  <r>
    <x v="7"/>
    <x v="0"/>
    <s v="ICE B7"/>
  </r>
  <r>
    <x v="7"/>
    <x v="0"/>
    <s v="ICE B8"/>
  </r>
  <r>
    <x v="7"/>
    <x v="0"/>
    <s v="ICE B9"/>
  </r>
  <r>
    <x v="7"/>
    <x v="0"/>
    <s v="ICE B10"/>
  </r>
  <r>
    <x v="7"/>
    <x v="0"/>
    <s v="ICE B11"/>
  </r>
  <r>
    <x v="7"/>
    <x v="0"/>
    <s v="ICE B12"/>
  </r>
  <r>
    <x v="7"/>
    <x v="0"/>
    <s v="ICE B13"/>
  </r>
  <r>
    <x v="7"/>
    <x v="0"/>
    <s v="ICE B14"/>
  </r>
  <r>
    <x v="7"/>
    <x v="0"/>
    <s v="ICE B15"/>
  </r>
  <r>
    <x v="7"/>
    <x v="0"/>
    <s v="ICE B16"/>
  </r>
  <r>
    <x v="7"/>
    <x v="0"/>
    <s v="ICE B17"/>
  </r>
  <r>
    <x v="7"/>
    <x v="0"/>
    <s v="ICE B18"/>
  </r>
  <r>
    <x v="7"/>
    <x v="0"/>
    <s v="ICE B19"/>
  </r>
  <r>
    <x v="7"/>
    <x v="0"/>
    <s v="ICE B20"/>
  </r>
  <r>
    <x v="7"/>
    <x v="0"/>
    <s v="ICE B21"/>
  </r>
  <r>
    <x v="7"/>
    <x v="0"/>
    <s v="ICE B22"/>
  </r>
  <r>
    <x v="7"/>
    <x v="0"/>
    <s v="ICE B23"/>
  </r>
  <r>
    <x v="7"/>
    <x v="0"/>
    <s v="ICE B24"/>
  </r>
  <r>
    <x v="7"/>
    <x v="0"/>
    <s v="ICE B25"/>
  </r>
  <r>
    <x v="7"/>
    <x v="0"/>
    <s v="ICE B26"/>
  </r>
  <r>
    <x v="7"/>
    <x v="0"/>
    <s v="ICE B27"/>
  </r>
  <r>
    <x v="7"/>
    <x v="0"/>
    <s v="ICE B28"/>
  </r>
  <r>
    <x v="7"/>
    <x v="0"/>
    <s v="ICE B29"/>
  </r>
  <r>
    <x v="7"/>
    <x v="0"/>
    <s v="ICE B30"/>
  </r>
  <r>
    <x v="7"/>
    <x v="0"/>
    <s v="ICE B31"/>
  </r>
  <r>
    <x v="7"/>
    <x v="0"/>
    <s v="ICE B32"/>
  </r>
  <r>
    <x v="7"/>
    <x v="0"/>
    <s v="ICE B33"/>
  </r>
  <r>
    <x v="7"/>
    <x v="0"/>
    <s v="ICE B34"/>
  </r>
  <r>
    <x v="7"/>
    <x v="0"/>
    <s v="ICE B35"/>
  </r>
  <r>
    <x v="7"/>
    <x v="0"/>
    <s v="ICE B36"/>
  </r>
  <r>
    <x v="7"/>
    <x v="0"/>
    <s v="ICE B37"/>
  </r>
  <r>
    <x v="7"/>
    <x v="0"/>
    <s v="ICE B38"/>
  </r>
  <r>
    <x v="7"/>
    <x v="0"/>
    <s v="ICE B39"/>
  </r>
  <r>
    <x v="7"/>
    <x v="0"/>
    <s v="ICE B40"/>
  </r>
  <r>
    <x v="7"/>
    <x v="0"/>
    <s v="ICE B41"/>
  </r>
  <r>
    <x v="7"/>
    <x v="0"/>
    <s v="ICE B42"/>
  </r>
  <r>
    <x v="7"/>
    <x v="0"/>
    <s v="ICE B43"/>
  </r>
  <r>
    <x v="7"/>
    <x v="0"/>
    <s v="ICE B44"/>
  </r>
  <r>
    <x v="7"/>
    <x v="0"/>
    <s v="ICE B45"/>
  </r>
  <r>
    <x v="7"/>
    <x v="0"/>
    <s v="ICE B46"/>
  </r>
  <r>
    <x v="7"/>
    <x v="0"/>
    <s v="ICE B47"/>
  </r>
  <r>
    <x v="7"/>
    <x v="0"/>
    <s v="ICE B48"/>
  </r>
  <r>
    <x v="7"/>
    <x v="0"/>
    <s v="ICE B49"/>
  </r>
  <r>
    <x v="7"/>
    <x v="0"/>
    <s v="ICE B50"/>
  </r>
  <r>
    <x v="7"/>
    <x v="0"/>
    <s v="ICE B51"/>
  </r>
  <r>
    <x v="7"/>
    <x v="0"/>
    <s v="ICE B52"/>
  </r>
  <r>
    <x v="7"/>
    <x v="0"/>
    <s v="ICE B53"/>
  </r>
  <r>
    <x v="7"/>
    <x v="0"/>
    <s v="ICE B54"/>
  </r>
  <r>
    <x v="7"/>
    <x v="0"/>
    <s v="ICE B55"/>
  </r>
  <r>
    <x v="7"/>
    <x v="0"/>
    <s v="ICE B56"/>
  </r>
  <r>
    <x v="7"/>
    <x v="0"/>
    <s v="ICE B57"/>
  </r>
  <r>
    <x v="7"/>
    <x v="0"/>
    <s v="ICE B58"/>
  </r>
  <r>
    <x v="7"/>
    <x v="0"/>
    <s v="ICE B59"/>
  </r>
  <r>
    <x v="7"/>
    <x v="0"/>
    <s v="ICE B60"/>
  </r>
  <r>
    <x v="7"/>
    <x v="0"/>
    <s v="ICE B61"/>
  </r>
  <r>
    <x v="7"/>
    <x v="0"/>
    <s v="ICE B62"/>
  </r>
  <r>
    <x v="7"/>
    <x v="0"/>
    <s v="ICE B63"/>
  </r>
  <r>
    <x v="7"/>
    <x v="0"/>
    <s v="ICE B64"/>
  </r>
  <r>
    <x v="7"/>
    <x v="0"/>
    <s v="ICE B65"/>
  </r>
  <r>
    <x v="7"/>
    <x v="0"/>
    <s v="ICE B66"/>
  </r>
  <r>
    <x v="7"/>
    <x v="0"/>
    <s v="ICE B67"/>
  </r>
  <r>
    <x v="7"/>
    <x v="0"/>
    <s v="ICE B68"/>
  </r>
  <r>
    <x v="7"/>
    <x v="0"/>
    <s v="ICE B69"/>
  </r>
  <r>
    <x v="7"/>
    <x v="0"/>
    <s v="ICE B70"/>
  </r>
  <r>
    <x v="7"/>
    <x v="0"/>
    <s v="ICE B71"/>
  </r>
  <r>
    <x v="7"/>
    <x v="0"/>
    <s v="ICE B72"/>
  </r>
  <r>
    <x v="7"/>
    <x v="0"/>
    <s v="ICE B73"/>
  </r>
  <r>
    <x v="7"/>
    <x v="0"/>
    <s v="ICE B74"/>
  </r>
  <r>
    <x v="7"/>
    <x v="0"/>
    <s v="ICE B75"/>
  </r>
  <r>
    <x v="7"/>
    <x v="0"/>
    <s v="ICE B76"/>
  </r>
  <r>
    <x v="7"/>
    <x v="0"/>
    <s v="ICE B77"/>
  </r>
  <r>
    <x v="7"/>
    <x v="0"/>
    <s v="ICE B78"/>
  </r>
  <r>
    <x v="7"/>
    <x v="0"/>
    <s v="ICE B79"/>
  </r>
  <r>
    <x v="7"/>
    <x v="0"/>
    <s v="ICE B80"/>
  </r>
  <r>
    <x v="7"/>
    <x v="0"/>
    <s v="ICE B81"/>
  </r>
  <r>
    <x v="7"/>
    <x v="0"/>
    <s v="ICE B82"/>
  </r>
  <r>
    <x v="7"/>
    <x v="0"/>
    <s v="ICE B83"/>
  </r>
  <r>
    <x v="7"/>
    <x v="0"/>
    <s v="ICE B84"/>
  </r>
  <r>
    <x v="7"/>
    <x v="0"/>
    <s v="ICE B85"/>
  </r>
  <r>
    <x v="7"/>
    <x v="0"/>
    <s v="ICE B86"/>
  </r>
  <r>
    <x v="7"/>
    <x v="0"/>
    <s v="ICE B87"/>
  </r>
  <r>
    <x v="7"/>
    <x v="0"/>
    <s v="ICE B88"/>
  </r>
  <r>
    <x v="7"/>
    <x v="0"/>
    <s v="ICE B89"/>
  </r>
  <r>
    <x v="8"/>
    <x v="25"/>
    <s v="NOR B1"/>
  </r>
  <r>
    <x v="8"/>
    <x v="26"/>
    <s v="Archive 1"/>
  </r>
  <r>
    <x v="8"/>
    <x v="25"/>
    <s v="NOR B2"/>
  </r>
  <r>
    <x v="8"/>
    <x v="27"/>
    <s v="Archive 2"/>
  </r>
  <r>
    <x v="8"/>
    <x v="25"/>
    <s v="NOR B3"/>
  </r>
  <r>
    <x v="8"/>
    <x v="25"/>
    <s v="NOR B4"/>
  </r>
  <r>
    <x v="8"/>
    <x v="25"/>
    <s v="NOR B5"/>
  </r>
  <r>
    <x v="8"/>
    <x v="25"/>
    <s v="NOR B6"/>
  </r>
  <r>
    <x v="8"/>
    <x v="25"/>
    <s v="NOR B7"/>
  </r>
  <r>
    <x v="8"/>
    <x v="26"/>
    <s v="NOR B8"/>
  </r>
  <r>
    <x v="8"/>
    <x v="26"/>
    <s v="NOR B9"/>
  </r>
  <r>
    <x v="8"/>
    <x v="26"/>
    <s v="NOR B10"/>
  </r>
  <r>
    <x v="8"/>
    <x v="26"/>
    <s v="NOR B11"/>
  </r>
  <r>
    <x v="8"/>
    <x v="26"/>
    <s v="NOR B12"/>
  </r>
  <r>
    <x v="8"/>
    <x v="26"/>
    <s v="NOR B13"/>
  </r>
  <r>
    <x v="8"/>
    <x v="26"/>
    <s v="NOR B14"/>
  </r>
  <r>
    <x v="8"/>
    <x v="26"/>
    <s v="NOR B15"/>
  </r>
  <r>
    <x v="8"/>
    <x v="28"/>
    <s v="NOR B16"/>
  </r>
  <r>
    <x v="8"/>
    <x v="28"/>
    <s v="NOR B17"/>
  </r>
  <r>
    <x v="8"/>
    <x v="28"/>
    <s v="NOR B18"/>
  </r>
  <r>
    <x v="8"/>
    <x v="28"/>
    <s v="NOR B19"/>
  </r>
  <r>
    <x v="8"/>
    <x v="28"/>
    <s v="NOR B20"/>
  </r>
  <r>
    <x v="8"/>
    <x v="28"/>
    <s v="NOR B21"/>
  </r>
  <r>
    <x v="8"/>
    <x v="28"/>
    <s v="NOR B22"/>
  </r>
  <r>
    <x v="8"/>
    <x v="28"/>
    <s v="NOR B23"/>
  </r>
  <r>
    <x v="8"/>
    <x v="28"/>
    <s v="NOR B24"/>
  </r>
  <r>
    <x v="8"/>
    <x v="28"/>
    <s v="NOR B25"/>
  </r>
  <r>
    <x v="8"/>
    <x v="28"/>
    <s v="NOR B26"/>
  </r>
  <r>
    <x v="8"/>
    <x v="28"/>
    <s v="NOR B27"/>
  </r>
  <r>
    <x v="8"/>
    <x v="28"/>
    <s v="NOR B28"/>
  </r>
  <r>
    <x v="8"/>
    <x v="28"/>
    <s v="NOR B29"/>
  </r>
  <r>
    <x v="8"/>
    <x v="28"/>
    <s v="NOR B30"/>
  </r>
  <r>
    <x v="8"/>
    <x v="28"/>
    <s v="NOR B31"/>
  </r>
  <r>
    <x v="8"/>
    <x v="28"/>
    <s v="NOR B32 "/>
  </r>
  <r>
    <x v="8"/>
    <x v="29"/>
    <s v="NOR B33"/>
  </r>
  <r>
    <x v="8"/>
    <x v="29"/>
    <s v="NOR B34"/>
  </r>
  <r>
    <x v="8"/>
    <x v="29"/>
    <s v="NOR B35"/>
  </r>
  <r>
    <x v="8"/>
    <x v="29"/>
    <s v="NOR B36"/>
  </r>
  <r>
    <x v="8"/>
    <x v="29"/>
    <s v="NOR B37"/>
  </r>
  <r>
    <x v="8"/>
    <x v="29"/>
    <s v="NOR B38"/>
  </r>
  <r>
    <x v="8"/>
    <x v="29"/>
    <s v="NOR B39"/>
  </r>
  <r>
    <x v="8"/>
    <x v="29"/>
    <s v="NOR B40"/>
  </r>
  <r>
    <x v="8"/>
    <x v="29"/>
    <s v="NOR B41"/>
  </r>
  <r>
    <x v="8"/>
    <x v="29"/>
    <s v="NOR B42"/>
  </r>
  <r>
    <x v="8"/>
    <x v="29"/>
    <s v="NOR B43"/>
  </r>
  <r>
    <x v="8"/>
    <x v="29"/>
    <s v="NOR B44"/>
  </r>
  <r>
    <x v="8"/>
    <x v="29"/>
    <s v="NOR B45"/>
  </r>
  <r>
    <x v="8"/>
    <x v="29"/>
    <s v="NOR B46"/>
  </r>
  <r>
    <x v="8"/>
    <x v="29"/>
    <s v="NOR B47"/>
  </r>
  <r>
    <x v="8"/>
    <x v="29"/>
    <s v="NOR B48"/>
  </r>
  <r>
    <x v="8"/>
    <x v="30"/>
    <s v="NOR B55"/>
  </r>
  <r>
    <x v="8"/>
    <x v="30"/>
    <s v="NOR B56"/>
  </r>
  <r>
    <x v="8"/>
    <x v="30"/>
    <s v="NOR B59"/>
  </r>
  <r>
    <x v="8"/>
    <x v="30"/>
    <s v="NOR B66"/>
  </r>
  <r>
    <x v="8"/>
    <x v="30"/>
    <s v="NOR B67"/>
  </r>
  <r>
    <x v="8"/>
    <x v="30"/>
    <s v="NOR B53"/>
  </r>
  <r>
    <x v="8"/>
    <x v="30"/>
    <s v="NOR B50"/>
  </r>
  <r>
    <x v="8"/>
    <x v="30"/>
    <s v="NOR B51"/>
  </r>
  <r>
    <x v="8"/>
    <x v="30"/>
    <s v="NOR B60"/>
  </r>
  <r>
    <x v="8"/>
    <x v="30"/>
    <s v="NOR B74"/>
  </r>
  <r>
    <x v="8"/>
    <x v="30"/>
    <s v="NOR B54"/>
  </r>
  <r>
    <x v="8"/>
    <x v="30"/>
    <s v="NOR B57"/>
  </r>
  <r>
    <x v="8"/>
    <x v="30"/>
    <s v="NOR B64"/>
  </r>
  <r>
    <x v="8"/>
    <x v="30"/>
    <s v="NOR B61"/>
  </r>
  <r>
    <x v="8"/>
    <x v="30"/>
    <s v="NOR B62"/>
  </r>
  <r>
    <x v="8"/>
    <x v="30"/>
    <s v="NOR B63"/>
  </r>
  <r>
    <x v="8"/>
    <x v="30"/>
    <s v="NOR B73"/>
  </r>
  <r>
    <x v="8"/>
    <x v="30"/>
    <s v="NOR B49"/>
  </r>
  <r>
    <x v="8"/>
    <x v="30"/>
    <s v="NOR B70"/>
  </r>
  <r>
    <x v="8"/>
    <x v="30"/>
    <s v="NOR B69"/>
  </r>
  <r>
    <x v="8"/>
    <x v="30"/>
    <s v="NOR B75"/>
  </r>
  <r>
    <x v="8"/>
    <x v="30"/>
    <s v="NOR B58"/>
  </r>
  <r>
    <x v="8"/>
    <x v="30"/>
    <s v="NOR B76"/>
  </r>
  <r>
    <x v="8"/>
    <x v="30"/>
    <s v="NOR B71"/>
  </r>
  <r>
    <x v="8"/>
    <x v="30"/>
    <s v="NOR B72"/>
  </r>
  <r>
    <x v="8"/>
    <x v="30"/>
    <s v="NOR B65"/>
  </r>
  <r>
    <x v="8"/>
    <x v="30"/>
    <s v="NOR B68"/>
  </r>
  <r>
    <x v="8"/>
    <x v="30"/>
    <s v="NOR B52"/>
  </r>
  <r>
    <x v="8"/>
    <x v="31"/>
    <s v="NOR B77"/>
  </r>
  <r>
    <x v="8"/>
    <x v="31"/>
    <s v="NOR B78"/>
  </r>
  <r>
    <x v="8"/>
    <x v="31"/>
    <s v="NOR B79"/>
  </r>
  <r>
    <x v="8"/>
    <x v="31"/>
    <s v="NOR B80"/>
  </r>
  <r>
    <x v="8"/>
    <x v="31"/>
    <s v="NOR B81"/>
  </r>
  <r>
    <x v="8"/>
    <x v="31"/>
    <s v="NOR B82"/>
  </r>
  <r>
    <x v="8"/>
    <x v="31"/>
    <s v="NOR B83"/>
  </r>
  <r>
    <x v="8"/>
    <x v="31"/>
    <s v="NOR B84"/>
  </r>
  <r>
    <x v="8"/>
    <x v="31"/>
    <s v="NOR B85"/>
  </r>
  <r>
    <x v="8"/>
    <x v="32"/>
    <s v="NOR B86"/>
  </r>
  <r>
    <x v="8"/>
    <x v="32"/>
    <s v="NOR B87"/>
  </r>
  <r>
    <x v="8"/>
    <x v="32"/>
    <s v="NOR B88"/>
  </r>
  <r>
    <x v="8"/>
    <x v="32"/>
    <s v="NOR B89"/>
  </r>
  <r>
    <x v="8"/>
    <x v="32"/>
    <s v="NOR B90"/>
  </r>
  <r>
    <x v="8"/>
    <x v="32"/>
    <s v="NOR B91"/>
  </r>
  <r>
    <x v="8"/>
    <x v="32"/>
    <s v="NOR B92"/>
  </r>
  <r>
    <x v="8"/>
    <x v="32"/>
    <s v="NOR B93"/>
  </r>
  <r>
    <x v="8"/>
    <x v="32"/>
    <s v="NOR B94"/>
  </r>
  <r>
    <x v="8"/>
    <x v="33"/>
    <s v="NOR B95"/>
  </r>
  <r>
    <x v="8"/>
    <x v="33"/>
    <s v="NOR B96"/>
  </r>
  <r>
    <x v="8"/>
    <x v="33"/>
    <s v="NOR B97"/>
  </r>
  <r>
    <x v="8"/>
    <x v="33"/>
    <s v="NOR B98"/>
  </r>
  <r>
    <x v="8"/>
    <x v="33"/>
    <s v="NOR B99"/>
  </r>
  <r>
    <x v="8"/>
    <x v="33"/>
    <s v="NOR B100"/>
  </r>
  <r>
    <x v="8"/>
    <x v="33"/>
    <s v="NOR B101"/>
  </r>
  <r>
    <x v="8"/>
    <x v="33"/>
    <s v="NOR B102"/>
  </r>
  <r>
    <x v="8"/>
    <x v="27"/>
    <s v="NOR B103"/>
  </r>
  <r>
    <x v="8"/>
    <x v="27"/>
    <s v="NOR B104"/>
  </r>
  <r>
    <x v="8"/>
    <x v="27"/>
    <s v="NOR B105"/>
  </r>
  <r>
    <x v="8"/>
    <x v="27"/>
    <s v="NOR B106"/>
  </r>
  <r>
    <x v="8"/>
    <x v="27"/>
    <s v="NOR B107"/>
  </r>
  <r>
    <x v="8"/>
    <x v="27"/>
    <s v="NOR B108"/>
  </r>
  <r>
    <x v="8"/>
    <x v="27"/>
    <s v="NOR B109"/>
  </r>
  <r>
    <x v="8"/>
    <x v="27"/>
    <s v="NOR B110"/>
  </r>
  <r>
    <x v="8"/>
    <x v="27"/>
    <s v="NOR B111"/>
  </r>
  <r>
    <x v="8"/>
    <x v="27"/>
    <s v="NOR B112"/>
  </r>
  <r>
    <x v="8"/>
    <x v="27"/>
    <s v="NOR B113"/>
  </r>
  <r>
    <x v="8"/>
    <x v="27"/>
    <s v="NOR B114"/>
  </r>
  <r>
    <x v="8"/>
    <x v="27"/>
    <s v="NOR B115"/>
  </r>
  <r>
    <x v="8"/>
    <x v="27"/>
    <s v="NOR B116"/>
  </r>
  <r>
    <x v="8"/>
    <x v="27"/>
    <s v="NOR B117"/>
  </r>
  <r>
    <x v="8"/>
    <x v="27"/>
    <s v="NOR B118"/>
  </r>
  <r>
    <x v="8"/>
    <x v="27"/>
    <s v="NOR B119"/>
  </r>
  <r>
    <x v="8"/>
    <x v="27"/>
    <s v="NOR B120"/>
  </r>
  <r>
    <x v="8"/>
    <x v="27"/>
    <s v="NOR B121"/>
  </r>
  <r>
    <x v="8"/>
    <x v="27"/>
    <s v="NOR B122"/>
  </r>
  <r>
    <x v="8"/>
    <x v="27"/>
    <s v="NOR B123"/>
  </r>
  <r>
    <x v="8"/>
    <x v="27"/>
    <s v="NOR B124"/>
  </r>
  <r>
    <x v="8"/>
    <x v="27"/>
    <s v="NOR B125"/>
  </r>
  <r>
    <x v="8"/>
    <x v="27"/>
    <s v="NOR B126"/>
  </r>
  <r>
    <x v="8"/>
    <x v="27"/>
    <s v="NOR B127"/>
  </r>
  <r>
    <x v="8"/>
    <x v="34"/>
    <s v="NOR B128"/>
  </r>
  <r>
    <x v="8"/>
    <x v="34"/>
    <s v="NOR B129"/>
  </r>
  <r>
    <x v="8"/>
    <x v="34"/>
    <s v="NOR B130"/>
  </r>
  <r>
    <x v="8"/>
    <x v="34"/>
    <s v="NOR B131"/>
  </r>
  <r>
    <x v="8"/>
    <x v="34"/>
    <s v="NOR B132"/>
  </r>
  <r>
    <x v="8"/>
    <x v="34"/>
    <s v="NOR B133"/>
  </r>
  <r>
    <x v="8"/>
    <x v="34"/>
    <s v="NOR B134"/>
  </r>
  <r>
    <x v="8"/>
    <x v="34"/>
    <s v="NOR B135"/>
  </r>
  <r>
    <x v="8"/>
    <x v="34"/>
    <s v="NOR B136"/>
  </r>
  <r>
    <x v="8"/>
    <x v="34"/>
    <s v="NOR B137"/>
  </r>
  <r>
    <x v="8"/>
    <x v="34"/>
    <s v="NOR B138"/>
  </r>
  <r>
    <x v="8"/>
    <x v="34"/>
    <s v="NOR B139"/>
  </r>
  <r>
    <x v="8"/>
    <x v="34"/>
    <s v="NOR B140"/>
  </r>
  <r>
    <x v="8"/>
    <x v="34"/>
    <s v="NOR B141"/>
  </r>
  <r>
    <x v="8"/>
    <x v="34"/>
    <s v="NOR B142"/>
  </r>
  <r>
    <x v="8"/>
    <x v="34"/>
    <s v="NOR B143"/>
  </r>
  <r>
    <x v="8"/>
    <x v="34"/>
    <s v="NOR B144"/>
  </r>
  <r>
    <x v="8"/>
    <x v="35"/>
    <s v="NOR B145"/>
  </r>
  <r>
    <x v="8"/>
    <x v="35"/>
    <s v="NOR B146"/>
  </r>
  <r>
    <x v="8"/>
    <x v="35"/>
    <s v="NOR B147"/>
  </r>
  <r>
    <x v="8"/>
    <x v="35"/>
    <s v="NOR B148"/>
  </r>
  <r>
    <x v="8"/>
    <x v="35"/>
    <s v="NOR B149"/>
  </r>
  <r>
    <x v="8"/>
    <x v="35"/>
    <s v="NOR B150"/>
  </r>
  <r>
    <x v="8"/>
    <x v="36"/>
    <s v="NOR B151"/>
  </r>
  <r>
    <x v="8"/>
    <x v="36"/>
    <s v="NOR B152"/>
  </r>
  <r>
    <x v="8"/>
    <x v="8"/>
    <s v="NOR B153"/>
  </r>
  <r>
    <x v="8"/>
    <x v="8"/>
    <s v="NOR B154"/>
  </r>
  <r>
    <x v="8"/>
    <x v="8"/>
    <s v="NOR B155"/>
  </r>
  <r>
    <x v="8"/>
    <x v="8"/>
    <s v="NOR B156"/>
  </r>
  <r>
    <x v="8"/>
    <x v="8"/>
    <s v="NOR B157"/>
  </r>
  <r>
    <x v="8"/>
    <x v="8"/>
    <s v="NOR B158"/>
  </r>
  <r>
    <x v="8"/>
    <x v="8"/>
    <s v="NOR B159"/>
  </r>
  <r>
    <x v="8"/>
    <x v="37"/>
    <s v="NOR B160"/>
  </r>
  <r>
    <x v="8"/>
    <x v="37"/>
    <s v="NOR B161"/>
  </r>
  <r>
    <x v="8"/>
    <x v="37"/>
    <s v="NOR B162"/>
  </r>
  <r>
    <x v="8"/>
    <x v="37"/>
    <s v="NOR B163"/>
  </r>
  <r>
    <x v="8"/>
    <x v="37"/>
    <s v="NOR B164"/>
  </r>
  <r>
    <x v="8"/>
    <x v="37"/>
    <s v="NOR B165"/>
  </r>
  <r>
    <x v="8"/>
    <x v="37"/>
    <s v="NOR B166"/>
  </r>
  <r>
    <x v="8"/>
    <x v="37"/>
    <s v="NOR B167"/>
  </r>
  <r>
    <x v="8"/>
    <x v="37"/>
    <s v="NOR B168"/>
  </r>
  <r>
    <x v="8"/>
    <x v="37"/>
    <s v="NOR B169"/>
  </r>
  <r>
    <x v="8"/>
    <x v="38"/>
    <s v="NOR B170"/>
  </r>
  <r>
    <x v="8"/>
    <x v="38"/>
    <s v="NOR B171"/>
  </r>
  <r>
    <x v="8"/>
    <x v="38"/>
    <s v="NOR B172"/>
  </r>
  <r>
    <x v="8"/>
    <x v="38"/>
    <s v="NOR B173"/>
  </r>
  <r>
    <x v="8"/>
    <x v="39"/>
    <s v="NOR B175"/>
  </r>
  <r>
    <x v="8"/>
    <x v="39"/>
    <s v="NOR B176"/>
  </r>
  <r>
    <x v="8"/>
    <x v="39"/>
    <s v="NOR B177"/>
  </r>
  <r>
    <x v="8"/>
    <x v="39"/>
    <s v="NOR B178"/>
  </r>
  <r>
    <x v="8"/>
    <x v="40"/>
    <s v="NOR B179"/>
  </r>
  <r>
    <x v="8"/>
    <x v="40"/>
    <s v="NOR B180"/>
  </r>
  <r>
    <x v="8"/>
    <x v="40"/>
    <s v="NOR B181"/>
  </r>
  <r>
    <x v="8"/>
    <x v="40"/>
    <s v="NOR B182"/>
  </r>
  <r>
    <x v="8"/>
    <x v="40"/>
    <s v="NOR B183"/>
  </r>
  <r>
    <x v="8"/>
    <x v="40"/>
    <s v="NOR B184"/>
  </r>
  <r>
    <x v="8"/>
    <x v="40"/>
    <s v="NOR B185"/>
  </r>
  <r>
    <x v="8"/>
    <x v="40"/>
    <s v="NOR B186"/>
  </r>
  <r>
    <x v="8"/>
    <x v="40"/>
    <s v="NOR B187"/>
  </r>
  <r>
    <x v="8"/>
    <x v="40"/>
    <s v="NOR B188"/>
  </r>
  <r>
    <x v="8"/>
    <x v="40"/>
    <s v="NOR B189"/>
  </r>
  <r>
    <x v="8"/>
    <x v="40"/>
    <s v="NOR B190"/>
  </r>
  <r>
    <x v="8"/>
    <x v="40"/>
    <s v="NOR B191"/>
  </r>
  <r>
    <x v="8"/>
    <x v="40"/>
    <s v="NOR B192"/>
  </r>
  <r>
    <x v="8"/>
    <x v="40"/>
    <s v="NOR B193"/>
  </r>
  <r>
    <x v="8"/>
    <x v="40"/>
    <s v="NOR B194"/>
  </r>
  <r>
    <x v="8"/>
    <x v="40"/>
    <s v="NOR B195"/>
  </r>
  <r>
    <x v="8"/>
    <x v="40"/>
    <s v="NOR B196"/>
  </r>
  <r>
    <x v="8"/>
    <x v="40"/>
    <s v="NOR B197"/>
  </r>
  <r>
    <x v="8"/>
    <x v="40"/>
    <s v="NOR B198 "/>
  </r>
  <r>
    <x v="8"/>
    <x v="40"/>
    <s v="NOR B199"/>
  </r>
  <r>
    <x v="8"/>
    <x v="40"/>
    <s v="NOR B200"/>
  </r>
  <r>
    <x v="8"/>
    <x v="40"/>
    <s v="NOR B201"/>
  </r>
  <r>
    <x v="8"/>
    <x v="40"/>
    <s v="NOR B202"/>
  </r>
  <r>
    <x v="8"/>
    <x v="40"/>
    <s v="NOR B203"/>
  </r>
  <r>
    <x v="8"/>
    <x v="40"/>
    <s v="NOR B204"/>
  </r>
  <r>
    <x v="8"/>
    <x v="40"/>
    <s v="NOR B205"/>
  </r>
  <r>
    <x v="8"/>
    <x v="40"/>
    <s v="NOR B206"/>
  </r>
  <r>
    <x v="8"/>
    <x v="40"/>
    <s v="NOR B207"/>
  </r>
  <r>
    <x v="8"/>
    <x v="41"/>
    <s v="NOR B208"/>
  </r>
  <r>
    <x v="8"/>
    <x v="41"/>
    <s v="NOR B209"/>
  </r>
  <r>
    <x v="8"/>
    <x v="41"/>
    <s v="NOR B210"/>
  </r>
  <r>
    <x v="8"/>
    <x v="41"/>
    <s v="NOR B211"/>
  </r>
  <r>
    <x v="8"/>
    <x v="41"/>
    <s v="NOR B212"/>
  </r>
  <r>
    <x v="8"/>
    <x v="41"/>
    <s v="NOR B213"/>
  </r>
  <r>
    <x v="8"/>
    <x v="41"/>
    <s v="NOR B214"/>
  </r>
  <r>
    <x v="8"/>
    <x v="42"/>
    <s v="NOR B215"/>
  </r>
  <r>
    <x v="8"/>
    <x v="42"/>
    <s v="NOR B216"/>
  </r>
  <r>
    <x v="8"/>
    <x v="42"/>
    <s v="NOR B217"/>
  </r>
  <r>
    <x v="8"/>
    <x v="42"/>
    <s v="NOR B218"/>
  </r>
  <r>
    <x v="8"/>
    <x v="42"/>
    <s v="NOR B219"/>
  </r>
  <r>
    <x v="8"/>
    <x v="42"/>
    <s v="NOR B220"/>
  </r>
  <r>
    <x v="8"/>
    <x v="43"/>
    <s v="NOR B221"/>
  </r>
  <r>
    <x v="8"/>
    <x v="43"/>
    <s v="NOR B222"/>
  </r>
  <r>
    <x v="8"/>
    <x v="43"/>
    <s v="NOR B223"/>
  </r>
  <r>
    <x v="8"/>
    <x v="43"/>
    <s v="NOR B224"/>
  </r>
  <r>
    <x v="8"/>
    <x v="43"/>
    <s v="NOR B225"/>
  </r>
  <r>
    <x v="8"/>
    <x v="43"/>
    <s v="NOR B226"/>
  </r>
  <r>
    <x v="8"/>
    <x v="44"/>
    <s v="NOR B227"/>
  </r>
  <r>
    <x v="8"/>
    <x v="44"/>
    <s v="NOR B228"/>
  </r>
  <r>
    <x v="8"/>
    <x v="44"/>
    <s v="NOR B229"/>
  </r>
  <r>
    <x v="8"/>
    <x v="44"/>
    <s v="NOR B230"/>
  </r>
  <r>
    <x v="8"/>
    <x v="44"/>
    <s v="NOR B231"/>
  </r>
  <r>
    <x v="8"/>
    <x v="44"/>
    <s v="NOR B232"/>
  </r>
  <r>
    <x v="8"/>
    <x v="44"/>
    <s v="NOR B233"/>
  </r>
  <r>
    <x v="8"/>
    <x v="44"/>
    <s v="NOR B234"/>
  </r>
  <r>
    <x v="8"/>
    <x v="44"/>
    <s v="NOR B235"/>
  </r>
  <r>
    <x v="8"/>
    <x v="44"/>
    <s v="NOR B236"/>
  </r>
  <r>
    <x v="8"/>
    <x v="44"/>
    <s v="NOR B237"/>
  </r>
  <r>
    <x v="8"/>
    <x v="44"/>
    <s v="NOR B238"/>
  </r>
  <r>
    <x v="8"/>
    <x v="44"/>
    <s v="NOR B239"/>
  </r>
  <r>
    <x v="9"/>
    <x v="45"/>
    <s v="SWE B15"/>
  </r>
  <r>
    <x v="9"/>
    <x v="46"/>
    <s v="SWE B1"/>
  </r>
  <r>
    <x v="9"/>
    <x v="46"/>
    <s v="SWE B2"/>
  </r>
  <r>
    <x v="9"/>
    <x v="46"/>
    <s v="SWE B3"/>
  </r>
  <r>
    <x v="9"/>
    <x v="46"/>
    <s v="SWE B4"/>
  </r>
  <r>
    <x v="9"/>
    <x v="46"/>
    <s v="SWE B5"/>
  </r>
  <r>
    <x v="9"/>
    <x v="46"/>
    <s v="SWE B6"/>
  </r>
  <r>
    <x v="9"/>
    <x v="45"/>
    <s v="SWE B14"/>
  </r>
  <r>
    <x v="9"/>
    <x v="45"/>
    <s v="SWE B16"/>
  </r>
  <r>
    <x v="9"/>
    <x v="45"/>
    <s v="SWE B18"/>
  </r>
  <r>
    <x v="9"/>
    <x v="46"/>
    <s v="SWE B11"/>
  </r>
  <r>
    <x v="9"/>
    <x v="45"/>
    <s v="SWE B21"/>
  </r>
  <r>
    <x v="9"/>
    <x v="46"/>
    <s v="SWE B7"/>
  </r>
  <r>
    <x v="9"/>
    <x v="45"/>
    <s v="SWE B19"/>
  </r>
  <r>
    <x v="9"/>
    <x v="45"/>
    <s v="SWE B17"/>
  </r>
  <r>
    <x v="9"/>
    <x v="45"/>
    <s v="SWE B20"/>
  </r>
  <r>
    <x v="9"/>
    <x v="45"/>
    <s v="SWE B22"/>
  </r>
  <r>
    <x v="9"/>
    <x v="46"/>
    <s v="SWE B12"/>
  </r>
  <r>
    <x v="9"/>
    <x v="46"/>
    <s v="SWE B9"/>
  </r>
  <r>
    <x v="9"/>
    <x v="46"/>
    <s v="SWE B10"/>
  </r>
  <r>
    <x v="9"/>
    <x v="46"/>
    <s v="SWE B8"/>
  </r>
  <r>
    <x v="9"/>
    <x v="46"/>
    <s v="SWE B13"/>
  </r>
  <r>
    <x v="9"/>
    <x v="47"/>
    <s v="SWE B23"/>
  </r>
  <r>
    <x v="9"/>
    <x v="47"/>
    <s v="SWE B24"/>
  </r>
  <r>
    <x v="9"/>
    <x v="47"/>
    <s v="SWE B25"/>
  </r>
  <r>
    <x v="9"/>
    <x v="47"/>
    <s v="SWE B26"/>
  </r>
  <r>
    <x v="9"/>
    <x v="47"/>
    <s v="SWE B27"/>
  </r>
  <r>
    <x v="9"/>
    <x v="47"/>
    <s v="SWE B28"/>
  </r>
  <r>
    <x v="9"/>
    <x v="47"/>
    <s v="SWE B29"/>
  </r>
  <r>
    <x v="9"/>
    <x v="47"/>
    <s v="SWE B30"/>
  </r>
  <r>
    <x v="9"/>
    <x v="47"/>
    <s v="SWE B31"/>
  </r>
  <r>
    <x v="9"/>
    <x v="47"/>
    <s v="SWE B32"/>
  </r>
  <r>
    <x v="9"/>
    <x v="47"/>
    <s v="SWE B33"/>
  </r>
  <r>
    <x v="9"/>
    <x v="47"/>
    <s v="SWE B34"/>
  </r>
  <r>
    <x v="9"/>
    <x v="47"/>
    <s v="SWE B35"/>
  </r>
  <r>
    <x v="9"/>
    <x v="47"/>
    <s v="SWE B36"/>
  </r>
  <r>
    <x v="9"/>
    <x v="47"/>
    <s v="SWE B37"/>
  </r>
  <r>
    <x v="9"/>
    <x v="47"/>
    <s v="SWE B38"/>
  </r>
  <r>
    <x v="9"/>
    <x v="47"/>
    <s v="SWE B39"/>
  </r>
  <r>
    <x v="9"/>
    <x v="48"/>
    <s v="SWE B40"/>
  </r>
  <r>
    <x v="9"/>
    <x v="48"/>
    <s v="SWE B41"/>
  </r>
  <r>
    <x v="9"/>
    <x v="48"/>
    <s v="SWE B42"/>
  </r>
  <r>
    <x v="9"/>
    <x v="48"/>
    <s v="SWE B43"/>
  </r>
  <r>
    <x v="9"/>
    <x v="48"/>
    <s v="SWE B44"/>
  </r>
  <r>
    <x v="9"/>
    <x v="48"/>
    <s v="SWE B45"/>
  </r>
  <r>
    <x v="9"/>
    <x v="48"/>
    <s v="SWE B46"/>
  </r>
  <r>
    <x v="9"/>
    <x v="48"/>
    <s v="SWE B47"/>
  </r>
  <r>
    <x v="9"/>
    <x v="48"/>
    <s v="SWE B48"/>
  </r>
  <r>
    <x v="9"/>
    <x v="48"/>
    <s v="SWE B49"/>
  </r>
  <r>
    <x v="9"/>
    <x v="48"/>
    <s v="SWE B50"/>
  </r>
  <r>
    <x v="9"/>
    <x v="48"/>
    <s v="SWE B51"/>
  </r>
  <r>
    <x v="9"/>
    <x v="49"/>
    <s v="SWE B52"/>
  </r>
  <r>
    <x v="9"/>
    <x v="49"/>
    <s v="SWE B53"/>
  </r>
  <r>
    <x v="9"/>
    <x v="49"/>
    <s v="SWE B54"/>
  </r>
  <r>
    <x v="9"/>
    <x v="49"/>
    <s v="SWE B55"/>
  </r>
  <r>
    <x v="9"/>
    <x v="49"/>
    <s v="SWE B56"/>
  </r>
  <r>
    <x v="9"/>
    <x v="49"/>
    <s v="SWE B57"/>
  </r>
  <r>
    <x v="9"/>
    <x v="49"/>
    <s v="SWE B58"/>
  </r>
  <r>
    <x v="9"/>
    <x v="49"/>
    <s v="SWE B59"/>
  </r>
  <r>
    <x v="9"/>
    <x v="49"/>
    <s v="SWE B60"/>
  </r>
  <r>
    <x v="9"/>
    <x v="49"/>
    <s v="SWE B61"/>
  </r>
  <r>
    <x v="9"/>
    <x v="49"/>
    <s v="SWE B62"/>
  </r>
  <r>
    <x v="9"/>
    <x v="49"/>
    <s v="SWE B63"/>
  </r>
  <r>
    <x v="9"/>
    <x v="49"/>
    <s v="SWE B64"/>
  </r>
  <r>
    <x v="9"/>
    <x v="49"/>
    <s v="SWE B65"/>
  </r>
  <r>
    <x v="9"/>
    <x v="49"/>
    <s v="SWE B66"/>
  </r>
  <r>
    <x v="9"/>
    <x v="49"/>
    <s v="SWE B67"/>
  </r>
  <r>
    <x v="9"/>
    <x v="49"/>
    <s v="SWE B68"/>
  </r>
  <r>
    <x v="9"/>
    <x v="49"/>
    <s v="SWE B69"/>
  </r>
  <r>
    <x v="9"/>
    <x v="49"/>
    <s v="SWE B70"/>
  </r>
  <r>
    <x v="9"/>
    <x v="49"/>
    <s v="SWE B71"/>
  </r>
  <r>
    <x v="9"/>
    <x v="49"/>
    <s v="SWE B72"/>
  </r>
  <r>
    <x v="9"/>
    <x v="49"/>
    <s v="SWE B73"/>
  </r>
  <r>
    <x v="9"/>
    <x v="49"/>
    <s v="SWE B74"/>
  </r>
  <r>
    <x v="9"/>
    <x v="49"/>
    <s v="SWE B75"/>
  </r>
  <r>
    <x v="9"/>
    <x v="49"/>
    <s v="SWE B76"/>
  </r>
  <r>
    <x v="9"/>
    <x v="49"/>
    <s v="SWE B77"/>
  </r>
  <r>
    <x v="9"/>
    <x v="50"/>
    <s v="SWE B78"/>
  </r>
  <r>
    <x v="9"/>
    <x v="50"/>
    <s v="SWE B79"/>
  </r>
  <r>
    <x v="9"/>
    <x v="50"/>
    <s v="SWE B80"/>
  </r>
  <r>
    <x v="9"/>
    <x v="50"/>
    <s v="SWE B81"/>
  </r>
  <r>
    <x v="9"/>
    <x v="50"/>
    <s v="SWE B82"/>
  </r>
  <r>
    <x v="9"/>
    <x v="50"/>
    <s v="SWE B83"/>
  </r>
  <r>
    <x v="9"/>
    <x v="50"/>
    <s v="SWE B84"/>
  </r>
  <r>
    <x v="9"/>
    <x v="50"/>
    <s v="SWE B86"/>
  </r>
  <r>
    <x v="9"/>
    <x v="50"/>
    <s v="SWE B86"/>
  </r>
  <r>
    <x v="9"/>
    <x v="50"/>
    <s v="SWE B87"/>
  </r>
  <r>
    <x v="9"/>
    <x v="50"/>
    <s v="SWE B88"/>
  </r>
  <r>
    <x v="9"/>
    <x v="50"/>
    <s v="SWE B89"/>
  </r>
  <r>
    <x v="9"/>
    <x v="50"/>
    <s v="SWE B90"/>
  </r>
  <r>
    <x v="9"/>
    <x v="50"/>
    <s v="SWE B91"/>
  </r>
  <r>
    <x v="9"/>
    <x v="50"/>
    <s v="SWE B92"/>
  </r>
  <r>
    <x v="9"/>
    <x v="50"/>
    <s v="SWE B93"/>
  </r>
  <r>
    <x v="9"/>
    <x v="50"/>
    <s v="SWE B94"/>
  </r>
  <r>
    <x v="9"/>
    <x v="50"/>
    <s v="SWE B95"/>
  </r>
  <r>
    <x v="9"/>
    <x v="50"/>
    <s v="SWE B96"/>
  </r>
  <r>
    <x v="9"/>
    <x v="4"/>
    <s v="SWE B97"/>
  </r>
  <r>
    <x v="9"/>
    <x v="4"/>
    <s v="SWE B98"/>
  </r>
  <r>
    <x v="9"/>
    <x v="4"/>
    <s v="SWE B99"/>
  </r>
  <r>
    <x v="9"/>
    <x v="4"/>
    <s v="SWE B100"/>
  </r>
  <r>
    <x v="9"/>
    <x v="4"/>
    <s v="SWE B101"/>
  </r>
  <r>
    <x v="9"/>
    <x v="4"/>
    <s v="SWE B102"/>
  </r>
  <r>
    <x v="9"/>
    <x v="4"/>
    <s v="SWE B103"/>
  </r>
  <r>
    <x v="9"/>
    <x v="4"/>
    <s v="SWE B104"/>
  </r>
  <r>
    <x v="9"/>
    <x v="4"/>
    <s v="SWE B105"/>
  </r>
  <r>
    <x v="9"/>
    <x v="4"/>
    <s v="SWE B106"/>
  </r>
  <r>
    <x v="9"/>
    <x v="4"/>
    <s v="SWE B107"/>
  </r>
  <r>
    <x v="9"/>
    <x v="4"/>
    <s v="SWE B108"/>
  </r>
  <r>
    <x v="9"/>
    <x v="4"/>
    <s v="SWE B109"/>
  </r>
  <r>
    <x v="9"/>
    <x v="4"/>
    <s v="SWE B110"/>
  </r>
  <r>
    <x v="9"/>
    <x v="4"/>
    <s v="SWE B111"/>
  </r>
  <r>
    <x v="9"/>
    <x v="4"/>
    <s v="SWE B112"/>
  </r>
  <r>
    <x v="9"/>
    <x v="4"/>
    <s v="SWE B113"/>
  </r>
  <r>
    <x v="9"/>
    <x v="4"/>
    <s v="SWE B114"/>
  </r>
  <r>
    <x v="9"/>
    <x v="4"/>
    <s v="SWE B115"/>
  </r>
  <r>
    <x v="9"/>
    <x v="4"/>
    <s v="SWE B116"/>
  </r>
  <r>
    <x v="9"/>
    <x v="4"/>
    <s v="SWE B117"/>
  </r>
  <r>
    <x v="9"/>
    <x v="4"/>
    <s v="SWE B118"/>
  </r>
  <r>
    <x v="9"/>
    <x v="4"/>
    <s v="SWE B119"/>
  </r>
  <r>
    <x v="9"/>
    <x v="4"/>
    <s v="SWE B120"/>
  </r>
  <r>
    <x v="9"/>
    <x v="4"/>
    <s v="SWE B121"/>
  </r>
  <r>
    <x v="9"/>
    <x v="4"/>
    <s v="SWE B122"/>
  </r>
  <r>
    <x v="9"/>
    <x v="4"/>
    <s v="SWE B123"/>
  </r>
  <r>
    <x v="9"/>
    <x v="4"/>
    <s v="SWE B124"/>
  </r>
  <r>
    <x v="9"/>
    <x v="4"/>
    <s v="SWE B125"/>
  </r>
  <r>
    <x v="9"/>
    <x v="4"/>
    <s v="SWE B126"/>
  </r>
  <r>
    <x v="9"/>
    <x v="4"/>
    <s v="SWE B127"/>
  </r>
  <r>
    <x v="9"/>
    <x v="4"/>
    <s v="SWE B128"/>
  </r>
  <r>
    <x v="9"/>
    <x v="4"/>
    <s v="SWE B129"/>
  </r>
  <r>
    <x v="9"/>
    <x v="4"/>
    <s v="SWE B130"/>
  </r>
  <r>
    <x v="9"/>
    <x v="4"/>
    <s v="SWE B131"/>
  </r>
  <r>
    <x v="9"/>
    <x v="4"/>
    <s v="SWE B132"/>
  </r>
  <r>
    <x v="9"/>
    <x v="4"/>
    <s v="SWE B133"/>
  </r>
  <r>
    <x v="9"/>
    <x v="4"/>
    <s v="SWE B134"/>
  </r>
  <r>
    <x v="9"/>
    <x v="4"/>
    <s v="SWE B135"/>
  </r>
  <r>
    <x v="9"/>
    <x v="4"/>
    <s v="SWE B136"/>
  </r>
  <r>
    <x v="9"/>
    <x v="4"/>
    <s v="SWE B137"/>
  </r>
  <r>
    <x v="9"/>
    <x v="4"/>
    <s v="SWE B138"/>
  </r>
  <r>
    <x v="9"/>
    <x v="4"/>
    <s v="SWE B139"/>
  </r>
  <r>
    <x v="9"/>
    <x v="4"/>
    <s v="SWE B140"/>
  </r>
  <r>
    <x v="9"/>
    <x v="4"/>
    <s v="SWE B141"/>
  </r>
  <r>
    <x v="9"/>
    <x v="4"/>
    <s v="SWE B142"/>
  </r>
  <r>
    <x v="9"/>
    <x v="4"/>
    <s v="SWE B143"/>
  </r>
  <r>
    <x v="9"/>
    <x v="4"/>
    <s v="SWE B144 "/>
  </r>
  <r>
    <x v="9"/>
    <x v="4"/>
    <s v="SWE B145"/>
  </r>
  <r>
    <x v="9"/>
    <x v="4"/>
    <s v="SWE B146"/>
  </r>
  <r>
    <x v="9"/>
    <x v="4"/>
    <s v="SWE B147"/>
  </r>
  <r>
    <x v="9"/>
    <x v="4"/>
    <s v="SWE B148"/>
  </r>
  <r>
    <x v="9"/>
    <x v="6"/>
    <s v="SWE B149"/>
  </r>
  <r>
    <x v="9"/>
    <x v="6"/>
    <s v="SWE B150"/>
  </r>
  <r>
    <x v="9"/>
    <x v="6"/>
    <s v="SWE B151"/>
  </r>
  <r>
    <x v="9"/>
    <x v="6"/>
    <s v="SWE B152"/>
  </r>
  <r>
    <x v="9"/>
    <x v="6"/>
    <s v="SWE B153 "/>
  </r>
  <r>
    <x v="9"/>
    <x v="6"/>
    <s v="SWE B154"/>
  </r>
  <r>
    <x v="9"/>
    <x v="6"/>
    <s v="SWE B155"/>
  </r>
  <r>
    <x v="9"/>
    <x v="51"/>
    <s v="SWE B156"/>
  </r>
  <r>
    <x v="9"/>
    <x v="51"/>
    <s v="SWE B157"/>
  </r>
  <r>
    <x v="9"/>
    <x v="51"/>
    <s v="SWE B158"/>
  </r>
  <r>
    <x v="9"/>
    <x v="51"/>
    <s v="SWE B159"/>
  </r>
  <r>
    <x v="9"/>
    <x v="51"/>
    <s v="SWE B160"/>
  </r>
  <r>
    <x v="9"/>
    <x v="51"/>
    <s v="SWE B161"/>
  </r>
  <r>
    <x v="9"/>
    <x v="51"/>
    <s v="SWE B162"/>
  </r>
  <r>
    <x v="9"/>
    <x v="8"/>
    <s v="SWE B163"/>
  </r>
  <r>
    <x v="9"/>
    <x v="8"/>
    <s v="SWE B164"/>
  </r>
  <r>
    <x v="9"/>
    <x v="8"/>
    <s v="SWE B165"/>
  </r>
  <r>
    <x v="9"/>
    <x v="8"/>
    <s v="SWE B166"/>
  </r>
  <r>
    <x v="9"/>
    <x v="8"/>
    <s v="SWE B167"/>
  </r>
  <r>
    <x v="9"/>
    <x v="8"/>
    <s v="SWE B168"/>
  </r>
  <r>
    <x v="9"/>
    <x v="8"/>
    <s v="SWE B169"/>
  </r>
  <r>
    <x v="9"/>
    <x v="8"/>
    <s v="SWE B170"/>
  </r>
  <r>
    <x v="9"/>
    <x v="52"/>
    <s v="SWE B171"/>
  </r>
  <r>
    <x v="9"/>
    <x v="52"/>
    <s v="SWE B172"/>
  </r>
  <r>
    <x v="9"/>
    <x v="52"/>
    <s v="SWE B173"/>
  </r>
  <r>
    <x v="9"/>
    <x v="52"/>
    <s v="SWE B174"/>
  </r>
  <r>
    <x v="9"/>
    <x v="52"/>
    <s v="SWE B175"/>
  </r>
  <r>
    <x v="9"/>
    <x v="52"/>
    <s v="SWE B176"/>
  </r>
  <r>
    <x v="9"/>
    <x v="52"/>
    <s v="SWE B177"/>
  </r>
  <r>
    <x v="9"/>
    <x v="52"/>
    <s v="SWE B178"/>
  </r>
  <r>
    <x v="9"/>
    <x v="52"/>
    <s v="SWE B179"/>
  </r>
  <r>
    <x v="9"/>
    <x v="52"/>
    <s v="SWE B180"/>
  </r>
  <r>
    <x v="9"/>
    <x v="52"/>
    <s v="SWE B181"/>
  </r>
  <r>
    <x v="9"/>
    <x v="52"/>
    <s v="SWE B182"/>
  </r>
  <r>
    <x v="9"/>
    <x v="52"/>
    <s v="SWE B183"/>
  </r>
  <r>
    <x v="9"/>
    <x v="52"/>
    <s v="SWE B184"/>
  </r>
  <r>
    <x v="9"/>
    <x v="52"/>
    <s v="SWE B185"/>
  </r>
  <r>
    <x v="9"/>
    <x v="11"/>
    <s v="SWE B186"/>
  </r>
  <r>
    <x v="9"/>
    <x v="11"/>
    <s v="SWE B187"/>
  </r>
  <r>
    <x v="9"/>
    <x v="11"/>
    <s v="SWE B188"/>
  </r>
  <r>
    <x v="9"/>
    <x v="11"/>
    <s v="SWE B189"/>
  </r>
  <r>
    <x v="9"/>
    <x v="11"/>
    <s v="SWE B190"/>
  </r>
  <r>
    <x v="9"/>
    <x v="11"/>
    <s v="SWE B191"/>
  </r>
  <r>
    <x v="9"/>
    <x v="11"/>
    <s v="SWE B192"/>
  </r>
  <r>
    <x v="9"/>
    <x v="11"/>
    <s v="SWE B193 "/>
  </r>
  <r>
    <x v="9"/>
    <x v="11"/>
    <s v="SWE B194"/>
  </r>
  <r>
    <x v="9"/>
    <x v="11"/>
    <s v="SWE B195"/>
  </r>
  <r>
    <x v="9"/>
    <x v="11"/>
    <s v="SWE B196"/>
  </r>
  <r>
    <x v="9"/>
    <x v="11"/>
    <s v="SWE B197"/>
  </r>
  <r>
    <x v="9"/>
    <x v="11"/>
    <s v="SWE B198"/>
  </r>
  <r>
    <x v="9"/>
    <x v="11"/>
    <s v="SWE B199"/>
  </r>
  <r>
    <x v="9"/>
    <x v="11"/>
    <s v="SWE B200"/>
  </r>
  <r>
    <x v="9"/>
    <x v="11"/>
    <s v="SWE B201"/>
  </r>
  <r>
    <x v="9"/>
    <x v="11"/>
    <s v="SWE B202"/>
  </r>
  <r>
    <x v="9"/>
    <x v="11"/>
    <s v="SWE B203"/>
  </r>
  <r>
    <x v="9"/>
    <x v="11"/>
    <s v="SWE B204"/>
  </r>
  <r>
    <x v="9"/>
    <x v="11"/>
    <s v="SWE B205"/>
  </r>
  <r>
    <x v="9"/>
    <x v="11"/>
    <s v="SWE B206"/>
  </r>
  <r>
    <x v="9"/>
    <x v="11"/>
    <s v="SWE B207"/>
  </r>
  <r>
    <x v="9"/>
    <x v="11"/>
    <s v="SWE B208"/>
  </r>
  <r>
    <x v="9"/>
    <x v="11"/>
    <s v="SWE B209"/>
  </r>
  <r>
    <x v="9"/>
    <x v="11"/>
    <s v="SWE B210"/>
  </r>
  <r>
    <x v="9"/>
    <x v="11"/>
    <s v="SWE B211"/>
  </r>
  <r>
    <x v="9"/>
    <x v="11"/>
    <s v="SWE B212"/>
  </r>
  <r>
    <x v="9"/>
    <x v="11"/>
    <s v="SWE B213"/>
  </r>
  <r>
    <x v="9"/>
    <x v="11"/>
    <s v="SWE B214"/>
  </r>
  <r>
    <x v="9"/>
    <x v="11"/>
    <s v="SWE B215"/>
  </r>
  <r>
    <x v="9"/>
    <x v="11"/>
    <s v="SWE B216"/>
  </r>
  <r>
    <x v="9"/>
    <x v="11"/>
    <s v="SWE B217"/>
  </r>
  <r>
    <x v="9"/>
    <x v="53"/>
    <s v="SWE B218"/>
  </r>
  <r>
    <x v="9"/>
    <x v="53"/>
    <s v="SWE B219"/>
  </r>
  <r>
    <x v="9"/>
    <x v="53"/>
    <s v="SWE B220"/>
  </r>
  <r>
    <x v="9"/>
    <x v="53"/>
    <s v="SWE B221"/>
  </r>
  <r>
    <x v="9"/>
    <x v="53"/>
    <s v="SWE B222"/>
  </r>
  <r>
    <x v="9"/>
    <x v="53"/>
    <s v="SWE B223"/>
  </r>
  <r>
    <x v="9"/>
    <x v="53"/>
    <s v="SWE B224"/>
  </r>
  <r>
    <x v="9"/>
    <x v="13"/>
    <s v="SWE B225"/>
  </r>
  <r>
    <x v="9"/>
    <x v="13"/>
    <s v="SWE B226"/>
  </r>
  <r>
    <x v="9"/>
    <x v="13"/>
    <s v="SWE B227"/>
  </r>
  <r>
    <x v="9"/>
    <x v="13"/>
    <s v="SWE B228"/>
  </r>
  <r>
    <x v="9"/>
    <x v="13"/>
    <s v="SWE B229"/>
  </r>
  <r>
    <x v="9"/>
    <x v="13"/>
    <s v="SWE B230"/>
  </r>
  <r>
    <x v="9"/>
    <x v="13"/>
    <s v="SWE B231"/>
  </r>
  <r>
    <x v="9"/>
    <x v="13"/>
    <s v="SWE B232"/>
  </r>
  <r>
    <x v="9"/>
    <x v="13"/>
    <s v="SWE B233"/>
  </r>
  <r>
    <x v="9"/>
    <x v="13"/>
    <s v="SWE B234"/>
  </r>
  <r>
    <x v="9"/>
    <x v="13"/>
    <s v="SWE B235"/>
  </r>
  <r>
    <x v="9"/>
    <x v="13"/>
    <s v="SWE B236"/>
  </r>
  <r>
    <x v="9"/>
    <x v="13"/>
    <s v="SWE B237"/>
  </r>
  <r>
    <x v="9"/>
    <x v="13"/>
    <s v="SWE B238"/>
  </r>
  <r>
    <x v="9"/>
    <x v="54"/>
    <s v="SWE B239"/>
  </r>
  <r>
    <x v="9"/>
    <x v="54"/>
    <s v="SWE B240"/>
  </r>
  <r>
    <x v="9"/>
    <x v="54"/>
    <s v="SWE B241"/>
  </r>
  <r>
    <x v="9"/>
    <x v="54"/>
    <s v="SWE B242"/>
  </r>
  <r>
    <x v="9"/>
    <x v="54"/>
    <s v="SWE B243"/>
  </r>
  <r>
    <x v="9"/>
    <x v="54"/>
    <s v="SWE B244"/>
  </r>
  <r>
    <x v="9"/>
    <x v="54"/>
    <s v="SWE B245"/>
  </r>
  <r>
    <x v="9"/>
    <x v="54"/>
    <s v="SWE B246"/>
  </r>
  <r>
    <x v="9"/>
    <x v="54"/>
    <s v="SWE B247"/>
  </r>
  <r>
    <x v="9"/>
    <x v="54"/>
    <s v="SWE B248"/>
  </r>
  <r>
    <x v="9"/>
    <x v="54"/>
    <s v="SWE B249"/>
  </r>
  <r>
    <x v="9"/>
    <x v="54"/>
    <s v="SWE B250"/>
  </r>
  <r>
    <x v="9"/>
    <x v="54"/>
    <s v="SWE B251"/>
  </r>
  <r>
    <x v="9"/>
    <x v="54"/>
    <s v="SWE B252"/>
  </r>
  <r>
    <x v="9"/>
    <x v="54"/>
    <s v="SWE B253"/>
  </r>
  <r>
    <x v="9"/>
    <x v="54"/>
    <s v="SWE B254"/>
  </r>
  <r>
    <x v="9"/>
    <x v="54"/>
    <s v="SWE B255"/>
  </r>
  <r>
    <x v="9"/>
    <x v="54"/>
    <s v="SWE B256"/>
  </r>
  <r>
    <x v="9"/>
    <x v="54"/>
    <s v="SWE B257"/>
  </r>
  <r>
    <x v="9"/>
    <x v="54"/>
    <s v="SWE B258"/>
  </r>
  <r>
    <x v="9"/>
    <x v="54"/>
    <s v="SWE B259"/>
  </r>
  <r>
    <x v="9"/>
    <x v="54"/>
    <s v="SWE B260"/>
  </r>
  <r>
    <x v="9"/>
    <x v="54"/>
    <s v="SWE B261"/>
  </r>
  <r>
    <x v="9"/>
    <x v="54"/>
    <s v="SWE B262"/>
  </r>
  <r>
    <x v="9"/>
    <x v="54"/>
    <s v="SWE B263"/>
  </r>
  <r>
    <x v="9"/>
    <x v="54"/>
    <s v="SWE B264"/>
  </r>
  <r>
    <x v="9"/>
    <x v="54"/>
    <s v="SWE B265"/>
  </r>
  <r>
    <x v="9"/>
    <x v="54"/>
    <s v="SWE B266"/>
  </r>
  <r>
    <x v="9"/>
    <x v="54"/>
    <s v="SWE B267"/>
  </r>
  <r>
    <x v="9"/>
    <x v="54"/>
    <s v="SWE B268"/>
  </r>
  <r>
    <x v="9"/>
    <x v="54"/>
    <s v="SWE B269"/>
  </r>
  <r>
    <x v="9"/>
    <x v="54"/>
    <s v="SWE B270"/>
  </r>
  <r>
    <x v="9"/>
    <x v="54"/>
    <s v="SWE B271"/>
  </r>
  <r>
    <x v="9"/>
    <x v="54"/>
    <s v="SWE B272"/>
  </r>
  <r>
    <x v="9"/>
    <x v="54"/>
    <s v="SWE B273"/>
  </r>
  <r>
    <x v="9"/>
    <x v="54"/>
    <s v="SWE B274"/>
  </r>
  <r>
    <x v="9"/>
    <x v="54"/>
    <s v="SWE B275"/>
  </r>
  <r>
    <x v="9"/>
    <x v="54"/>
    <s v="SWE B276"/>
  </r>
  <r>
    <x v="9"/>
    <x v="54"/>
    <s v="SWE B277"/>
  </r>
  <r>
    <x v="9"/>
    <x v="54"/>
    <s v="SWE B278"/>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r>
    <x v="1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D678813-2D64-4591-9678-08EE20B51A8D}"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14" firstHeaderRow="1" firstDataRow="1" firstDataCol="1"/>
  <pivotFields count="3">
    <pivotField axis="axisRow" showAll="0" sortType="ascending">
      <items count="12">
        <item x="0"/>
        <item x="1"/>
        <item x="2"/>
        <item x="3"/>
        <item x="4"/>
        <item x="5"/>
        <item x="6"/>
        <item x="7"/>
        <item x="8"/>
        <item x="9"/>
        <item x="10"/>
        <item t="default"/>
      </items>
    </pivotField>
    <pivotField showAll="0"/>
    <pivotField dataField="1" showAll="0"/>
  </pivotFields>
  <rowFields count="1">
    <field x="0"/>
  </rowFields>
  <rowItems count="12">
    <i>
      <x/>
    </i>
    <i>
      <x v="1"/>
    </i>
    <i>
      <x v="2"/>
    </i>
    <i>
      <x v="3"/>
    </i>
    <i>
      <x v="4"/>
    </i>
    <i>
      <x v="5"/>
    </i>
    <i>
      <x v="6"/>
    </i>
    <i>
      <x v="7"/>
    </i>
    <i>
      <x v="8"/>
    </i>
    <i>
      <x v="9"/>
    </i>
    <i>
      <x v="10"/>
    </i>
    <i t="grand">
      <x/>
    </i>
  </rowItems>
  <colItems count="1">
    <i/>
  </colItems>
  <dataFields count="1">
    <dataField name="Title Coun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47BAA52-A517-4D54-9C22-ED9E486BF611}" name="PivotTable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D2:E81" firstHeaderRow="1" firstDataRow="1" firstDataCol="1"/>
  <pivotFields count="3">
    <pivotField axis="axisRow" showAll="0" sortType="ascending">
      <items count="12">
        <item x="0"/>
        <item x="1"/>
        <item x="2"/>
        <item x="3"/>
        <item x="4"/>
        <item x="5"/>
        <item x="6"/>
        <item x="7"/>
        <item x="8"/>
        <item x="9"/>
        <item x="10"/>
        <item t="default"/>
      </items>
    </pivotField>
    <pivotField axis="axisRow" showAll="0">
      <items count="56">
        <item x="14"/>
        <item x="54"/>
        <item x="44"/>
        <item x="42"/>
        <item x="39"/>
        <item x="2"/>
        <item x="3"/>
        <item x="36"/>
        <item x="53"/>
        <item x="34"/>
        <item x="1"/>
        <item x="25"/>
        <item x="29"/>
        <item x="30"/>
        <item x="35"/>
        <item x="13"/>
        <item x="26"/>
        <item x="7"/>
        <item x="52"/>
        <item x="12"/>
        <item x="43"/>
        <item x="51"/>
        <item x="4"/>
        <item x="27"/>
        <item x="33"/>
        <item x="49"/>
        <item x="28"/>
        <item x="31"/>
        <item x="50"/>
        <item x="32"/>
        <item x="48"/>
        <item x="8"/>
        <item x="11"/>
        <item x="40"/>
        <item x="41"/>
        <item x="9"/>
        <item x="37"/>
        <item x="5"/>
        <item x="38"/>
        <item x="10"/>
        <item x="6"/>
        <item x="46"/>
        <item x="45"/>
        <item x="47"/>
        <item x="0"/>
        <item x="15"/>
        <item x="16"/>
        <item x="17"/>
        <item x="18"/>
        <item x="19"/>
        <item x="20"/>
        <item x="21"/>
        <item x="22"/>
        <item x="23"/>
        <item x="24"/>
        <item t="default"/>
      </items>
    </pivotField>
    <pivotField dataField="1" showAll="0"/>
  </pivotFields>
  <rowFields count="2">
    <field x="0"/>
    <field x="1"/>
  </rowFields>
  <rowItems count="79">
    <i>
      <x/>
    </i>
    <i r="1">
      <x v="44"/>
    </i>
    <i>
      <x v="1"/>
    </i>
    <i r="1">
      <x v="44"/>
    </i>
    <i>
      <x v="2"/>
    </i>
    <i r="1">
      <x/>
    </i>
    <i r="1">
      <x v="5"/>
    </i>
    <i r="1">
      <x v="6"/>
    </i>
    <i r="1">
      <x v="10"/>
    </i>
    <i r="1">
      <x v="15"/>
    </i>
    <i r="1">
      <x v="17"/>
    </i>
    <i r="1">
      <x v="19"/>
    </i>
    <i r="1">
      <x v="22"/>
    </i>
    <i r="1">
      <x v="31"/>
    </i>
    <i r="1">
      <x v="32"/>
    </i>
    <i r="1">
      <x v="35"/>
    </i>
    <i r="1">
      <x v="37"/>
    </i>
    <i r="1">
      <x v="39"/>
    </i>
    <i r="1">
      <x v="40"/>
    </i>
    <i>
      <x v="3"/>
    </i>
    <i r="1">
      <x v="44"/>
    </i>
    <i>
      <x v="4"/>
    </i>
    <i r="1">
      <x v="44"/>
    </i>
    <i>
      <x v="5"/>
    </i>
    <i r="1">
      <x v="45"/>
    </i>
    <i r="1">
      <x v="46"/>
    </i>
    <i r="1">
      <x v="47"/>
    </i>
    <i r="1">
      <x v="48"/>
    </i>
    <i r="1">
      <x v="49"/>
    </i>
    <i r="1">
      <x v="50"/>
    </i>
    <i r="1">
      <x v="51"/>
    </i>
    <i r="1">
      <x v="52"/>
    </i>
    <i r="1">
      <x v="53"/>
    </i>
    <i r="1">
      <x v="54"/>
    </i>
    <i>
      <x v="6"/>
    </i>
    <i r="1">
      <x v="44"/>
    </i>
    <i>
      <x v="7"/>
    </i>
    <i r="1">
      <x v="44"/>
    </i>
    <i>
      <x v="8"/>
    </i>
    <i r="1">
      <x v="2"/>
    </i>
    <i r="1">
      <x v="3"/>
    </i>
    <i r="1">
      <x v="4"/>
    </i>
    <i r="1">
      <x v="7"/>
    </i>
    <i r="1">
      <x v="9"/>
    </i>
    <i r="1">
      <x v="11"/>
    </i>
    <i r="1">
      <x v="12"/>
    </i>
    <i r="1">
      <x v="13"/>
    </i>
    <i r="1">
      <x v="14"/>
    </i>
    <i r="1">
      <x v="16"/>
    </i>
    <i r="1">
      <x v="20"/>
    </i>
    <i r="1">
      <x v="23"/>
    </i>
    <i r="1">
      <x v="24"/>
    </i>
    <i r="1">
      <x v="26"/>
    </i>
    <i r="1">
      <x v="27"/>
    </i>
    <i r="1">
      <x v="29"/>
    </i>
    <i r="1">
      <x v="31"/>
    </i>
    <i r="1">
      <x v="33"/>
    </i>
    <i r="1">
      <x v="34"/>
    </i>
    <i r="1">
      <x v="36"/>
    </i>
    <i r="1">
      <x v="38"/>
    </i>
    <i>
      <x v="9"/>
    </i>
    <i r="1">
      <x v="1"/>
    </i>
    <i r="1">
      <x v="8"/>
    </i>
    <i r="1">
      <x v="15"/>
    </i>
    <i r="1">
      <x v="18"/>
    </i>
    <i r="1">
      <x v="21"/>
    </i>
    <i r="1">
      <x v="22"/>
    </i>
    <i r="1">
      <x v="25"/>
    </i>
    <i r="1">
      <x v="28"/>
    </i>
    <i r="1">
      <x v="30"/>
    </i>
    <i r="1">
      <x v="31"/>
    </i>
    <i r="1">
      <x v="32"/>
    </i>
    <i r="1">
      <x v="40"/>
    </i>
    <i r="1">
      <x v="41"/>
    </i>
    <i r="1">
      <x v="42"/>
    </i>
    <i r="1">
      <x v="43"/>
    </i>
    <i>
      <x v="10"/>
    </i>
    <i r="1">
      <x v="44"/>
    </i>
    <i t="grand">
      <x/>
    </i>
  </rowItems>
  <colItems count="1">
    <i/>
  </colItems>
  <dataFields count="1">
    <dataField name="Count of Titl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5269AD-AEC6-4F2F-9DAA-5A7AB07DF642}" name="Table1" displayName="Table1" ref="A1:K1500" totalsRowShown="0" headerRowDxfId="28" dataDxfId="27">
  <autoFilter ref="A1:K1500" xr:uid="{105269AD-AEC6-4F2F-9DAA-5A7AB07DF642}"/>
  <sortState xmlns:xlrd2="http://schemas.microsoft.com/office/spreadsheetml/2017/richdata2" ref="A1084:K1105">
    <sortCondition ref="I1:I1500"/>
  </sortState>
  <tableColumns count="11">
    <tableColumn id="11" xr3:uid="{F9D3DF18-EAFD-4AD4-88F8-0A7835E3B5A5}" name="Country" dataDxfId="26"/>
    <tableColumn id="9" xr3:uid="{5C3D2791-AA5E-44C7-99D2-A29E00FF4D6B}" name="Category" dataDxfId="25"/>
    <tableColumn id="1" xr3:uid="{A125DE9D-2761-46C8-AEF6-903CA80802E3}" name="Catalog" dataDxfId="24"/>
    <tableColumn id="10" xr3:uid="{123E950F-FFA9-4DF0-9255-26EB74C51C97}" name="Numeric" dataDxfId="23">
      <calculatedColumnFormula array="1">IFERROR(VALUE(RIGHT(C2, LEN(C2) - MAX(IF(ISNUMBER(MID(C2, ROW(INDIRECT("1:"&amp;LEN(C2))), 1)*1)=FALSE, ROW(INDIRECT("1:"&amp;LEN(C2))), 0)))), "")</calculatedColumnFormula>
    </tableColumn>
    <tableColumn id="2" xr3:uid="{8A188E40-CA3D-4DB6-AF58-727B7FC5CE8C}" name="Language" dataDxfId="22"/>
    <tableColumn id="3" xr3:uid="{B1459DF9-81BB-4BDE-B1FC-66F2AFCBFEAB}" name="Title" dataDxfId="21"/>
    <tableColumn id="4" xr3:uid="{35AA0A28-C345-4142-AB7E-48E51463399C}" name="Author" dataDxfId="20"/>
    <tableColumn id="5" xr3:uid="{E9B843D4-6376-4ECF-A549-D7F8F737D15E}" name="Publisher" dataDxfId="19"/>
    <tableColumn id="6" xr3:uid="{D1D22549-6282-4832-BD22-CC8EEAC42108}" name="Date" dataDxfId="18"/>
    <tableColumn id="7" xr3:uid="{CD687A6F-9E13-4048-BBE9-173D5E4F89D2}" name="Pages" dataDxfId="17"/>
    <tableColumn id="8" xr3:uid="{1D3EAFF6-60AC-44BE-BEAA-E0706D889134}" name="Description" dataDxfId="1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F4B92A6-BA2B-4870-A134-C638AA9C9BF3}" name="Table3" displayName="Table3" ref="A1:F423" totalsRowShown="0" headerRowDxfId="15" dataDxfId="14">
  <autoFilter ref="A1:F423" xr:uid="{6F4B92A6-BA2B-4870-A134-C638AA9C9BF3}"/>
  <tableColumns count="6">
    <tableColumn id="6" xr3:uid="{D2CF49CA-EED3-4AF8-AABE-448893C24B5D}" name="Cat. No." dataDxfId="13"/>
    <tableColumn id="1" xr3:uid="{C8AA4298-1B93-4F4B-B4A4-8082E8DD363C}" name="Subject Area" dataDxfId="12"/>
    <tableColumn id="2" xr3:uid="{46DC6AFA-0CE6-447E-8C0C-70882D4EBD70}" name="Title or Content" dataDxfId="11"/>
    <tableColumn id="3" xr3:uid="{60C406DD-4864-4CE1-B666-7679130B2A85}" name="Source" dataDxfId="10"/>
    <tableColumn id="4" xr3:uid="{974B86D8-26EC-44E6-B018-829568F923CC}" name="Media" dataDxfId="9"/>
    <tableColumn id="5" xr3:uid="{D16CFFDD-A599-4671-A5B9-825A3DF668A7}" name="Description" dataDxfId="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CBB511-86C7-40F4-AC67-A5FFE8064115}" name="Table4" displayName="Table4" ref="A1:F91" totalsRowShown="0" headerRowDxfId="7" dataDxfId="6">
  <autoFilter ref="A1:F91" xr:uid="{15CBB511-86C7-40F4-AC67-A5FFE8064115}"/>
  <tableColumns count="6">
    <tableColumn id="1" xr3:uid="{DFAF2640-52C2-422A-A85D-F759026EC564}" name="Cat. No." dataDxfId="5"/>
    <tableColumn id="2" xr3:uid="{4CE00E5B-5350-4F68-B3C4-BAD42C83CB25}" name="Subject Area" dataDxfId="4"/>
    <tableColumn id="3" xr3:uid="{5561CFFE-1DCE-41F1-A431-E689CF3DA162}" name="Title" dataDxfId="3"/>
    <tableColumn id="4" xr3:uid="{57387ABD-10C7-4B1B-9517-D6FF162FFB98}" name="Source" dataDxfId="2"/>
    <tableColumn id="5" xr3:uid="{07837F80-0A82-425B-8076-47AA91D272BF}" name="Media" dataDxfId="1"/>
    <tableColumn id="6" xr3:uid="{D0FEE6C8-FECE-4233-9DAF-F997E24DE617}" name="Description"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n.wikipedia.org/wiki/Sm%C3%A5land" TargetMode="External"/><Relationship Id="rId2" Type="http://schemas.openxmlformats.org/officeDocument/2006/relationships/hyperlink" Target="http://en.wikipedia.org/wiki/Bank_account" TargetMode="External"/><Relationship Id="rId1" Type="http://schemas.openxmlformats.org/officeDocument/2006/relationships/hyperlink" Target="https://www.jaysmith.com/"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en.wikipedia.org/wiki/Denmar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K1500"/>
  <sheetViews>
    <sheetView tabSelected="1" zoomScale="80" zoomScaleNormal="80" workbookViewId="0">
      <pane xSplit="3" ySplit="1" topLeftCell="D2" activePane="bottomRight" state="frozen"/>
      <selection pane="topRight" activeCell="C1" sqref="C1"/>
      <selection pane="bottomLeft" activeCell="A2" sqref="A2"/>
      <selection pane="bottomRight"/>
    </sheetView>
  </sheetViews>
  <sheetFormatPr defaultColWidth="8.6640625" defaultRowHeight="27" customHeight="1" x14ac:dyDescent="0.3"/>
  <cols>
    <col min="1" max="1" width="28.88671875" style="7" customWidth="1"/>
    <col min="2" max="2" width="84.109375" style="7" bestFit="1" customWidth="1"/>
    <col min="3" max="3" width="15.33203125" style="7" customWidth="1"/>
    <col min="4" max="4" width="7.5546875" style="7" customWidth="1"/>
    <col min="5" max="5" width="14.6640625" style="7" customWidth="1"/>
    <col min="6" max="6" width="89.109375" style="7" customWidth="1"/>
    <col min="7" max="7" width="37.5546875" style="7" customWidth="1"/>
    <col min="8" max="8" width="19" style="7" customWidth="1"/>
    <col min="9" max="9" width="24.88671875" style="7" customWidth="1"/>
    <col min="10" max="10" width="12.6640625" style="7" customWidth="1"/>
    <col min="11" max="11" width="90.88671875" style="7" customWidth="1"/>
    <col min="12" max="12" width="63.33203125" style="7" customWidth="1"/>
    <col min="13" max="16384" width="8.6640625" style="7"/>
  </cols>
  <sheetData>
    <row r="1" spans="1:11" ht="27" customHeight="1" x14ac:dyDescent="0.3">
      <c r="A1" s="7" t="s">
        <v>0</v>
      </c>
      <c r="B1" s="7" t="s">
        <v>1</v>
      </c>
      <c r="C1" s="7" t="s">
        <v>2</v>
      </c>
      <c r="D1" s="7" t="s">
        <v>3</v>
      </c>
      <c r="E1" s="7" t="s">
        <v>4</v>
      </c>
      <c r="F1" s="7" t="s">
        <v>5</v>
      </c>
      <c r="G1" s="7" t="s">
        <v>6</v>
      </c>
      <c r="H1" s="7" t="s">
        <v>7</v>
      </c>
      <c r="I1" s="7" t="s">
        <v>8</v>
      </c>
      <c r="J1" s="7" t="s">
        <v>9</v>
      </c>
      <c r="K1" s="7" t="s">
        <v>10</v>
      </c>
    </row>
    <row r="2" spans="1:11" ht="27" customHeight="1" x14ac:dyDescent="0.3">
      <c r="A2" s="7" t="s">
        <v>11</v>
      </c>
      <c r="C2" s="8" t="s">
        <v>12</v>
      </c>
      <c r="D2" s="8">
        <v>1</v>
      </c>
      <c r="E2" s="8" t="s">
        <v>13</v>
      </c>
      <c r="F2" s="9" t="s">
        <v>14</v>
      </c>
      <c r="G2" s="8" t="s">
        <v>15</v>
      </c>
      <c r="H2" s="8" t="s">
        <v>16</v>
      </c>
      <c r="I2" s="8">
        <v>1982</v>
      </c>
      <c r="J2" s="8" t="s">
        <v>17</v>
      </c>
      <c r="K2" s="8" t="s">
        <v>18</v>
      </c>
    </row>
    <row r="3" spans="1:11" ht="27" customHeight="1" x14ac:dyDescent="0.3">
      <c r="A3" s="7" t="s">
        <v>11</v>
      </c>
      <c r="C3" s="8" t="s">
        <v>19</v>
      </c>
      <c r="D3" s="8">
        <v>2</v>
      </c>
      <c r="E3" s="8" t="s">
        <v>20</v>
      </c>
      <c r="F3" s="9" t="s">
        <v>21</v>
      </c>
      <c r="G3" s="8"/>
      <c r="H3" s="8" t="s">
        <v>22</v>
      </c>
      <c r="I3" s="8">
        <v>1988</v>
      </c>
      <c r="J3" s="8" t="s">
        <v>23</v>
      </c>
      <c r="K3" s="8" t="s">
        <v>24</v>
      </c>
    </row>
    <row r="4" spans="1:11" ht="27" customHeight="1" x14ac:dyDescent="0.3">
      <c r="A4" s="7" t="s">
        <v>11</v>
      </c>
      <c r="C4" s="8" t="s">
        <v>25</v>
      </c>
      <c r="D4" s="8">
        <v>3</v>
      </c>
      <c r="E4" s="8" t="s">
        <v>26</v>
      </c>
      <c r="F4" s="9" t="s">
        <v>27</v>
      </c>
      <c r="G4" s="8" t="s">
        <v>28</v>
      </c>
      <c r="H4" s="8" t="s">
        <v>29</v>
      </c>
      <c r="I4" s="8">
        <v>1988</v>
      </c>
      <c r="J4" s="8" t="s">
        <v>30</v>
      </c>
      <c r="K4" s="8" t="s">
        <v>31</v>
      </c>
    </row>
    <row r="5" spans="1:11" ht="27" customHeight="1" x14ac:dyDescent="0.3">
      <c r="A5" s="7" t="s">
        <v>11</v>
      </c>
      <c r="C5" s="8" t="s">
        <v>32</v>
      </c>
      <c r="D5" s="8">
        <v>4</v>
      </c>
      <c r="E5" s="8" t="s">
        <v>33</v>
      </c>
      <c r="F5" s="9" t="s">
        <v>34</v>
      </c>
      <c r="G5" s="8" t="s">
        <v>35</v>
      </c>
      <c r="H5" s="8" t="s">
        <v>36</v>
      </c>
      <c r="I5" s="8">
        <v>2002</v>
      </c>
      <c r="J5" s="8" t="s">
        <v>37</v>
      </c>
      <c r="K5" s="8" t="s">
        <v>38</v>
      </c>
    </row>
    <row r="6" spans="1:11" ht="27" customHeight="1" x14ac:dyDescent="0.3">
      <c r="A6" s="7" t="s">
        <v>11</v>
      </c>
      <c r="C6" s="8" t="s">
        <v>39</v>
      </c>
      <c r="D6" s="8">
        <v>5</v>
      </c>
      <c r="E6" s="8" t="s">
        <v>40</v>
      </c>
      <c r="F6" s="9" t="s">
        <v>41</v>
      </c>
      <c r="G6" s="8" t="s">
        <v>42</v>
      </c>
      <c r="H6" s="8" t="s">
        <v>43</v>
      </c>
      <c r="I6" s="8">
        <v>1996</v>
      </c>
      <c r="J6" s="8" t="s">
        <v>44</v>
      </c>
      <c r="K6" s="8" t="s">
        <v>45</v>
      </c>
    </row>
    <row r="7" spans="1:11" ht="27" customHeight="1" x14ac:dyDescent="0.3">
      <c r="A7" s="7" t="s">
        <v>11</v>
      </c>
      <c r="C7" s="8" t="s">
        <v>46</v>
      </c>
      <c r="D7" s="8">
        <v>6</v>
      </c>
      <c r="E7" s="8" t="s">
        <v>20</v>
      </c>
      <c r="F7" s="9" t="s">
        <v>47</v>
      </c>
      <c r="G7" s="8" t="s">
        <v>35</v>
      </c>
      <c r="H7" s="8" t="s">
        <v>36</v>
      </c>
      <c r="I7" s="8">
        <v>1995</v>
      </c>
      <c r="J7" s="8" t="s">
        <v>48</v>
      </c>
      <c r="K7" s="8" t="s">
        <v>49</v>
      </c>
    </row>
    <row r="8" spans="1:11" ht="27" customHeight="1" x14ac:dyDescent="0.3">
      <c r="A8" s="7" t="s">
        <v>11</v>
      </c>
      <c r="C8" s="8" t="s">
        <v>50</v>
      </c>
      <c r="D8" s="8">
        <v>7</v>
      </c>
      <c r="E8" s="8" t="s">
        <v>20</v>
      </c>
      <c r="F8" s="9" t="s">
        <v>51</v>
      </c>
      <c r="G8" s="8" t="s">
        <v>52</v>
      </c>
      <c r="H8" s="8" t="s">
        <v>53</v>
      </c>
      <c r="I8" s="8">
        <v>1982</v>
      </c>
      <c r="J8" s="8" t="s">
        <v>54</v>
      </c>
      <c r="K8" s="8" t="s">
        <v>55</v>
      </c>
    </row>
    <row r="9" spans="1:11" ht="27" customHeight="1" x14ac:dyDescent="0.3">
      <c r="A9" s="7" t="s">
        <v>11</v>
      </c>
      <c r="C9" s="8" t="s">
        <v>56</v>
      </c>
      <c r="D9" s="8">
        <v>8</v>
      </c>
      <c r="E9" s="8" t="s">
        <v>20</v>
      </c>
      <c r="F9" s="9" t="s">
        <v>57</v>
      </c>
      <c r="G9" s="8" t="s">
        <v>58</v>
      </c>
      <c r="H9" s="8" t="s">
        <v>59</v>
      </c>
      <c r="I9" s="8">
        <v>2004</v>
      </c>
      <c r="J9" s="8" t="s">
        <v>60</v>
      </c>
      <c r="K9" s="8" t="s">
        <v>61</v>
      </c>
    </row>
    <row r="10" spans="1:11" ht="27" customHeight="1" x14ac:dyDescent="0.3">
      <c r="A10" s="7" t="s">
        <v>11</v>
      </c>
      <c r="C10" s="8" t="s">
        <v>62</v>
      </c>
      <c r="D10" s="8">
        <v>9</v>
      </c>
      <c r="E10" s="8" t="s">
        <v>63</v>
      </c>
      <c r="F10" s="9" t="s">
        <v>64</v>
      </c>
      <c r="G10" s="8" t="s">
        <v>65</v>
      </c>
      <c r="H10" s="8" t="s">
        <v>66</v>
      </c>
      <c r="I10" s="8">
        <v>1998</v>
      </c>
      <c r="J10" s="8" t="s">
        <v>67</v>
      </c>
      <c r="K10" s="8" t="s">
        <v>68</v>
      </c>
    </row>
    <row r="11" spans="1:11" ht="27" customHeight="1" x14ac:dyDescent="0.3">
      <c r="A11" s="7" t="s">
        <v>11</v>
      </c>
      <c r="C11" s="8" t="s">
        <v>69</v>
      </c>
      <c r="D11" s="8">
        <v>10</v>
      </c>
      <c r="E11" s="8" t="s">
        <v>26</v>
      </c>
      <c r="F11" s="9" t="s">
        <v>70</v>
      </c>
      <c r="G11" s="8" t="s">
        <v>71</v>
      </c>
      <c r="H11" s="8" t="s">
        <v>72</v>
      </c>
      <c r="I11" s="8">
        <v>1975</v>
      </c>
      <c r="J11" s="8" t="s">
        <v>73</v>
      </c>
      <c r="K11" s="8" t="s">
        <v>74</v>
      </c>
    </row>
    <row r="12" spans="1:11" ht="27" customHeight="1" x14ac:dyDescent="0.3">
      <c r="A12" s="7" t="s">
        <v>11</v>
      </c>
      <c r="C12" s="8" t="s">
        <v>75</v>
      </c>
      <c r="D12" s="8">
        <v>11</v>
      </c>
      <c r="E12" s="8" t="s">
        <v>76</v>
      </c>
      <c r="F12" s="9" t="s">
        <v>77</v>
      </c>
      <c r="G12" s="8" t="s">
        <v>78</v>
      </c>
      <c r="H12" s="8" t="s">
        <v>79</v>
      </c>
      <c r="I12" s="8">
        <v>2003</v>
      </c>
      <c r="J12" s="8" t="s">
        <v>80</v>
      </c>
      <c r="K12" s="8" t="s">
        <v>81</v>
      </c>
    </row>
    <row r="13" spans="1:11" ht="27" customHeight="1" x14ac:dyDescent="0.3">
      <c r="A13" s="7" t="s">
        <v>11</v>
      </c>
      <c r="C13" s="8" t="s">
        <v>82</v>
      </c>
      <c r="D13" s="8">
        <v>12</v>
      </c>
      <c r="E13" s="8" t="s">
        <v>76</v>
      </c>
      <c r="F13" s="9" t="s">
        <v>83</v>
      </c>
      <c r="G13" s="8"/>
      <c r="H13" s="8" t="s">
        <v>84</v>
      </c>
      <c r="I13" s="8">
        <v>2005</v>
      </c>
      <c r="J13" s="8" t="s">
        <v>85</v>
      </c>
      <c r="K13" s="8" t="s">
        <v>86</v>
      </c>
    </row>
    <row r="14" spans="1:11" ht="27" customHeight="1" x14ac:dyDescent="0.3">
      <c r="A14" s="7" t="s">
        <v>11</v>
      </c>
      <c r="C14" s="8" t="s">
        <v>87</v>
      </c>
      <c r="D14" s="8">
        <v>13</v>
      </c>
      <c r="E14" s="8" t="s">
        <v>88</v>
      </c>
      <c r="F14" s="9" t="s">
        <v>89</v>
      </c>
      <c r="G14" s="8" t="s">
        <v>90</v>
      </c>
      <c r="H14" s="8" t="s">
        <v>91</v>
      </c>
      <c r="I14" s="8">
        <v>1992</v>
      </c>
      <c r="J14" s="8" t="s">
        <v>92</v>
      </c>
      <c r="K14" s="8" t="s">
        <v>93</v>
      </c>
    </row>
    <row r="15" spans="1:11" ht="27" customHeight="1" x14ac:dyDescent="0.3">
      <c r="A15" s="7" t="s">
        <v>11</v>
      </c>
      <c r="C15" s="8" t="s">
        <v>94</v>
      </c>
      <c r="D15" s="8">
        <v>14</v>
      </c>
      <c r="E15" s="8" t="s">
        <v>26</v>
      </c>
      <c r="F15" s="9" t="s">
        <v>95</v>
      </c>
      <c r="G15" s="8" t="s">
        <v>71</v>
      </c>
      <c r="H15" s="8" t="s">
        <v>96</v>
      </c>
      <c r="I15" s="8">
        <v>1988</v>
      </c>
      <c r="J15" s="8" t="s">
        <v>54</v>
      </c>
      <c r="K15" s="8" t="s">
        <v>97</v>
      </c>
    </row>
    <row r="16" spans="1:11" ht="27" customHeight="1" x14ac:dyDescent="0.3">
      <c r="A16" s="7" t="s">
        <v>11</v>
      </c>
      <c r="C16" s="8" t="s">
        <v>98</v>
      </c>
      <c r="D16" s="8">
        <v>15</v>
      </c>
      <c r="E16" s="8" t="s">
        <v>76</v>
      </c>
      <c r="F16" s="9" t="s">
        <v>99</v>
      </c>
      <c r="G16" s="8" t="s">
        <v>100</v>
      </c>
      <c r="H16" s="8" t="s">
        <v>101</v>
      </c>
      <c r="I16" s="8">
        <v>1991</v>
      </c>
      <c r="J16" s="8" t="s">
        <v>102</v>
      </c>
      <c r="K16" s="8" t="s">
        <v>103</v>
      </c>
    </row>
    <row r="17" spans="1:11" ht="27" customHeight="1" x14ac:dyDescent="0.3">
      <c r="A17" s="7" t="s">
        <v>11</v>
      </c>
      <c r="C17" s="8" t="s">
        <v>104</v>
      </c>
      <c r="D17" s="8">
        <v>16</v>
      </c>
      <c r="E17" s="8" t="s">
        <v>40</v>
      </c>
      <c r="F17" s="9" t="s">
        <v>105</v>
      </c>
      <c r="G17" s="8" t="s">
        <v>106</v>
      </c>
      <c r="H17" s="8" t="s">
        <v>107</v>
      </c>
      <c r="I17" s="8">
        <v>2009</v>
      </c>
      <c r="J17" s="8" t="s">
        <v>108</v>
      </c>
      <c r="K17" s="8" t="s">
        <v>109</v>
      </c>
    </row>
    <row r="18" spans="1:11" ht="27" customHeight="1" x14ac:dyDescent="0.3">
      <c r="A18" s="7" t="s">
        <v>11</v>
      </c>
      <c r="C18" s="8" t="s">
        <v>110</v>
      </c>
      <c r="D18" s="8">
        <v>17</v>
      </c>
      <c r="E18" s="8" t="s">
        <v>20</v>
      </c>
      <c r="F18" s="9" t="s">
        <v>111</v>
      </c>
      <c r="G18" s="8" t="s">
        <v>112</v>
      </c>
      <c r="H18" s="8" t="s">
        <v>113</v>
      </c>
      <c r="I18" s="8">
        <v>2000</v>
      </c>
      <c r="J18" s="8" t="s">
        <v>114</v>
      </c>
      <c r="K18" s="8" t="s">
        <v>115</v>
      </c>
    </row>
    <row r="19" spans="1:11" ht="27" customHeight="1" x14ac:dyDescent="0.3">
      <c r="A19" s="7" t="s">
        <v>116</v>
      </c>
      <c r="C19" s="8" t="s">
        <v>117</v>
      </c>
      <c r="D19" s="7">
        <v>1</v>
      </c>
      <c r="E19" s="8" t="s">
        <v>118</v>
      </c>
      <c r="F19" s="9" t="s">
        <v>119</v>
      </c>
      <c r="G19" s="8" t="s">
        <v>120</v>
      </c>
      <c r="H19" s="8" t="s">
        <v>121</v>
      </c>
      <c r="I19" s="8">
        <v>1977</v>
      </c>
      <c r="J19" s="8" t="s">
        <v>122</v>
      </c>
      <c r="K19" s="8" t="s">
        <v>123</v>
      </c>
    </row>
    <row r="20" spans="1:11" ht="27" customHeight="1" x14ac:dyDescent="0.3">
      <c r="A20" s="7" t="s">
        <v>116</v>
      </c>
      <c r="C20" s="8" t="s">
        <v>124</v>
      </c>
      <c r="D20" s="7">
        <v>2</v>
      </c>
      <c r="E20" s="8" t="s">
        <v>118</v>
      </c>
      <c r="F20" s="9" t="s">
        <v>125</v>
      </c>
      <c r="G20" s="8" t="s">
        <v>126</v>
      </c>
      <c r="H20" s="8" t="s">
        <v>127</v>
      </c>
      <c r="I20" s="8">
        <v>1942</v>
      </c>
      <c r="J20" s="8" t="s">
        <v>128</v>
      </c>
      <c r="K20" s="8" t="s">
        <v>129</v>
      </c>
    </row>
    <row r="21" spans="1:11" ht="27" customHeight="1" x14ac:dyDescent="0.3">
      <c r="A21" s="7" t="s">
        <v>116</v>
      </c>
      <c r="C21" s="8" t="s">
        <v>130</v>
      </c>
      <c r="D21" s="7">
        <v>3</v>
      </c>
      <c r="E21" s="8" t="s">
        <v>20</v>
      </c>
      <c r="F21" s="9" t="s">
        <v>131</v>
      </c>
      <c r="G21" s="8" t="s">
        <v>132</v>
      </c>
      <c r="H21" s="9" t="s">
        <v>133</v>
      </c>
      <c r="I21" s="8">
        <v>1970</v>
      </c>
      <c r="J21" s="8" t="s">
        <v>134</v>
      </c>
      <c r="K21" s="8" t="s">
        <v>135</v>
      </c>
    </row>
    <row r="22" spans="1:11" ht="27" customHeight="1" x14ac:dyDescent="0.3">
      <c r="A22" s="7" t="s">
        <v>116</v>
      </c>
      <c r="C22" s="8" t="s">
        <v>136</v>
      </c>
      <c r="D22" s="7">
        <v>4</v>
      </c>
      <c r="E22" s="8" t="s">
        <v>20</v>
      </c>
      <c r="F22" s="9" t="s">
        <v>137</v>
      </c>
      <c r="G22" s="8" t="s">
        <v>138</v>
      </c>
      <c r="H22" s="8" t="s">
        <v>139</v>
      </c>
      <c r="I22" s="8">
        <v>1907</v>
      </c>
      <c r="J22" s="8" t="s">
        <v>140</v>
      </c>
      <c r="K22" s="8" t="s">
        <v>141</v>
      </c>
    </row>
    <row r="23" spans="1:11" ht="27" customHeight="1" x14ac:dyDescent="0.3">
      <c r="A23" s="7" t="s">
        <v>116</v>
      </c>
      <c r="C23" s="8" t="s">
        <v>142</v>
      </c>
      <c r="D23" s="7">
        <v>5</v>
      </c>
      <c r="E23" s="8" t="s">
        <v>20</v>
      </c>
      <c r="F23" s="9" t="s">
        <v>143</v>
      </c>
      <c r="G23" s="8" t="s">
        <v>144</v>
      </c>
      <c r="H23" s="9" t="s">
        <v>145</v>
      </c>
      <c r="I23" s="8" t="s">
        <v>146</v>
      </c>
      <c r="J23" s="8" t="s">
        <v>147</v>
      </c>
      <c r="K23" s="9" t="s">
        <v>148</v>
      </c>
    </row>
    <row r="24" spans="1:11" ht="27" customHeight="1" x14ac:dyDescent="0.3">
      <c r="A24" s="7" t="s">
        <v>116</v>
      </c>
      <c r="C24" s="8" t="s">
        <v>149</v>
      </c>
      <c r="D24" s="7">
        <v>6</v>
      </c>
      <c r="E24" s="8" t="s">
        <v>118</v>
      </c>
      <c r="F24" s="9" t="s">
        <v>150</v>
      </c>
      <c r="G24" s="8" t="s">
        <v>120</v>
      </c>
      <c r="H24" s="8" t="s">
        <v>151</v>
      </c>
      <c r="I24" s="8">
        <v>1976</v>
      </c>
      <c r="J24" s="8" t="s">
        <v>134</v>
      </c>
      <c r="K24" s="8" t="s">
        <v>152</v>
      </c>
    </row>
    <row r="25" spans="1:11" ht="27" customHeight="1" x14ac:dyDescent="0.3">
      <c r="A25" s="7" t="s">
        <v>116</v>
      </c>
      <c r="C25" s="8" t="s">
        <v>153</v>
      </c>
      <c r="D25" s="7">
        <v>7</v>
      </c>
      <c r="E25" s="8" t="s">
        <v>20</v>
      </c>
      <c r="F25" s="9" t="s">
        <v>154</v>
      </c>
      <c r="G25" s="8" t="s">
        <v>155</v>
      </c>
      <c r="H25" s="8" t="s">
        <v>156</v>
      </c>
      <c r="I25" s="8">
        <v>1979</v>
      </c>
      <c r="J25" s="8" t="s">
        <v>157</v>
      </c>
      <c r="K25" s="8" t="s">
        <v>158</v>
      </c>
    </row>
    <row r="26" spans="1:11" ht="27" customHeight="1" x14ac:dyDescent="0.3">
      <c r="A26" s="7" t="s">
        <v>116</v>
      </c>
      <c r="C26" s="8" t="s">
        <v>159</v>
      </c>
      <c r="D26" s="7">
        <v>8</v>
      </c>
      <c r="E26" s="8" t="s">
        <v>20</v>
      </c>
      <c r="F26" s="9" t="s">
        <v>160</v>
      </c>
      <c r="G26" s="8" t="s">
        <v>161</v>
      </c>
      <c r="H26" s="8" t="s">
        <v>156</v>
      </c>
      <c r="I26" s="8">
        <v>1981</v>
      </c>
      <c r="J26" s="8" t="s">
        <v>162</v>
      </c>
      <c r="K26" s="8" t="s">
        <v>163</v>
      </c>
    </row>
    <row r="27" spans="1:11" ht="27" customHeight="1" x14ac:dyDescent="0.3">
      <c r="A27" s="7" t="s">
        <v>116</v>
      </c>
      <c r="C27" s="8" t="s">
        <v>164</v>
      </c>
      <c r="D27" s="7">
        <v>9</v>
      </c>
      <c r="E27" s="8" t="s">
        <v>20</v>
      </c>
      <c r="F27" s="9" t="s">
        <v>165</v>
      </c>
      <c r="G27" s="8" t="s">
        <v>161</v>
      </c>
      <c r="H27" s="8" t="s">
        <v>156</v>
      </c>
      <c r="I27" s="8">
        <v>1982</v>
      </c>
      <c r="J27" s="8" t="s">
        <v>166</v>
      </c>
      <c r="K27" s="8" t="s">
        <v>167</v>
      </c>
    </row>
    <row r="28" spans="1:11" ht="27" customHeight="1" x14ac:dyDescent="0.3">
      <c r="A28" s="7" t="s">
        <v>116</v>
      </c>
      <c r="C28" s="8" t="s">
        <v>168</v>
      </c>
      <c r="D28" s="7">
        <v>10</v>
      </c>
      <c r="E28" s="8" t="s">
        <v>20</v>
      </c>
      <c r="F28" s="9" t="s">
        <v>169</v>
      </c>
      <c r="G28" s="8" t="s">
        <v>170</v>
      </c>
      <c r="H28" s="8" t="s">
        <v>171</v>
      </c>
      <c r="I28" s="8">
        <v>1966</v>
      </c>
      <c r="J28" s="8" t="s">
        <v>172</v>
      </c>
      <c r="K28" s="8" t="s">
        <v>173</v>
      </c>
    </row>
    <row r="29" spans="1:11" ht="27" customHeight="1" x14ac:dyDescent="0.3">
      <c r="A29" s="7" t="s">
        <v>116</v>
      </c>
      <c r="C29" s="8" t="s">
        <v>174</v>
      </c>
      <c r="D29" s="7">
        <v>11</v>
      </c>
      <c r="E29" s="8" t="s">
        <v>20</v>
      </c>
      <c r="F29" s="9" t="s">
        <v>175</v>
      </c>
      <c r="G29" s="8" t="s">
        <v>176</v>
      </c>
      <c r="H29" s="8" t="s">
        <v>177</v>
      </c>
      <c r="I29" s="8">
        <v>1988</v>
      </c>
      <c r="J29" s="8" t="s">
        <v>128</v>
      </c>
      <c r="K29" s="8" t="s">
        <v>178</v>
      </c>
    </row>
    <row r="30" spans="1:11" ht="27" customHeight="1" x14ac:dyDescent="0.3">
      <c r="A30" s="7" t="s">
        <v>116</v>
      </c>
      <c r="C30" s="8" t="s">
        <v>179</v>
      </c>
      <c r="D30" s="7">
        <v>12</v>
      </c>
      <c r="E30" s="8" t="s">
        <v>20</v>
      </c>
      <c r="F30" s="9" t="s">
        <v>180</v>
      </c>
      <c r="G30" s="8" t="s">
        <v>181</v>
      </c>
      <c r="H30" s="8" t="s">
        <v>177</v>
      </c>
      <c r="I30" s="8">
        <v>1987</v>
      </c>
      <c r="J30" s="8" t="s">
        <v>182</v>
      </c>
      <c r="K30" s="8" t="s">
        <v>183</v>
      </c>
    </row>
    <row r="31" spans="1:11" ht="27" customHeight="1" x14ac:dyDescent="0.3">
      <c r="A31" s="7" t="s">
        <v>116</v>
      </c>
      <c r="C31" s="8" t="s">
        <v>184</v>
      </c>
      <c r="D31" s="7">
        <v>13</v>
      </c>
      <c r="E31" s="8" t="s">
        <v>20</v>
      </c>
      <c r="F31" s="9" t="s">
        <v>185</v>
      </c>
      <c r="G31" s="8" t="s">
        <v>186</v>
      </c>
      <c r="H31" s="8" t="s">
        <v>187</v>
      </c>
      <c r="I31" s="8">
        <v>1989</v>
      </c>
      <c r="J31" s="8" t="s">
        <v>188</v>
      </c>
      <c r="K31" s="8" t="s">
        <v>189</v>
      </c>
    </row>
    <row r="32" spans="1:11" ht="27" customHeight="1" x14ac:dyDescent="0.3">
      <c r="A32" s="7" t="s">
        <v>116</v>
      </c>
      <c r="C32" s="8" t="s">
        <v>190</v>
      </c>
      <c r="D32" s="7">
        <v>14</v>
      </c>
      <c r="E32" s="8" t="s">
        <v>20</v>
      </c>
      <c r="F32" s="9" t="s">
        <v>191</v>
      </c>
      <c r="G32" s="8" t="s">
        <v>192</v>
      </c>
      <c r="H32" s="8" t="s">
        <v>193</v>
      </c>
      <c r="I32" s="8">
        <v>2001</v>
      </c>
      <c r="J32" s="8" t="s">
        <v>48</v>
      </c>
      <c r="K32" s="8" t="s">
        <v>194</v>
      </c>
    </row>
    <row r="33" spans="1:11" ht="27" customHeight="1" x14ac:dyDescent="0.3">
      <c r="A33" s="7" t="s">
        <v>116</v>
      </c>
      <c r="C33" s="8" t="s">
        <v>195</v>
      </c>
      <c r="D33" s="7">
        <v>15</v>
      </c>
      <c r="E33" s="8" t="s">
        <v>20</v>
      </c>
      <c r="F33" s="9" t="s">
        <v>196</v>
      </c>
      <c r="G33" s="8" t="s">
        <v>197</v>
      </c>
      <c r="H33" s="8" t="s">
        <v>198</v>
      </c>
      <c r="I33" s="8">
        <v>1990</v>
      </c>
      <c r="J33" s="8" t="s">
        <v>199</v>
      </c>
      <c r="K33" s="8" t="s">
        <v>200</v>
      </c>
    </row>
    <row r="34" spans="1:11" ht="27" customHeight="1" x14ac:dyDescent="0.3">
      <c r="A34" s="7" t="s">
        <v>116</v>
      </c>
      <c r="C34" s="8" t="s">
        <v>201</v>
      </c>
      <c r="D34" s="7">
        <v>16</v>
      </c>
      <c r="E34" s="8" t="s">
        <v>118</v>
      </c>
      <c r="F34" s="9" t="s">
        <v>202</v>
      </c>
      <c r="G34" s="8" t="s">
        <v>203</v>
      </c>
      <c r="H34" s="8" t="s">
        <v>204</v>
      </c>
      <c r="I34" s="8">
        <v>1894</v>
      </c>
      <c r="J34" s="8" t="s">
        <v>205</v>
      </c>
      <c r="K34" s="8" t="s">
        <v>206</v>
      </c>
    </row>
    <row r="35" spans="1:11" ht="27" customHeight="1" x14ac:dyDescent="0.3">
      <c r="A35" s="7" t="s">
        <v>116</v>
      </c>
      <c r="C35" s="8" t="s">
        <v>207</v>
      </c>
      <c r="D35" s="7">
        <v>17</v>
      </c>
      <c r="E35" s="8" t="s">
        <v>20</v>
      </c>
      <c r="F35" s="9" t="s">
        <v>208</v>
      </c>
      <c r="G35" s="8" t="s">
        <v>209</v>
      </c>
      <c r="H35" s="8" t="s">
        <v>210</v>
      </c>
      <c r="I35" s="8">
        <v>1971</v>
      </c>
      <c r="J35" s="8" t="s">
        <v>211</v>
      </c>
      <c r="K35" s="8" t="s">
        <v>212</v>
      </c>
    </row>
    <row r="36" spans="1:11" ht="27" customHeight="1" x14ac:dyDescent="0.3">
      <c r="A36" s="7" t="s">
        <v>116</v>
      </c>
      <c r="C36" s="8" t="s">
        <v>213</v>
      </c>
      <c r="D36" s="7">
        <v>18</v>
      </c>
      <c r="E36" s="8" t="s">
        <v>20</v>
      </c>
      <c r="F36" s="9" t="s">
        <v>214</v>
      </c>
      <c r="G36" s="8" t="s">
        <v>215</v>
      </c>
      <c r="H36" s="8" t="s">
        <v>216</v>
      </c>
      <c r="I36" s="8">
        <v>2000</v>
      </c>
      <c r="J36" s="8" t="s">
        <v>217</v>
      </c>
      <c r="K36" s="8" t="s">
        <v>218</v>
      </c>
    </row>
    <row r="37" spans="1:11" ht="27" customHeight="1" x14ac:dyDescent="0.3">
      <c r="A37" s="7" t="s">
        <v>116</v>
      </c>
      <c r="C37" s="8" t="s">
        <v>219</v>
      </c>
      <c r="D37" s="7">
        <v>19</v>
      </c>
      <c r="E37" s="8" t="s">
        <v>20</v>
      </c>
      <c r="F37" s="9" t="s">
        <v>137</v>
      </c>
      <c r="G37" s="8" t="s">
        <v>220</v>
      </c>
      <c r="H37" s="8" t="s">
        <v>221</v>
      </c>
      <c r="I37" s="8">
        <v>1930</v>
      </c>
      <c r="J37" s="8" t="s">
        <v>222</v>
      </c>
      <c r="K37" s="8" t="s">
        <v>223</v>
      </c>
    </row>
    <row r="38" spans="1:11" ht="27" customHeight="1" x14ac:dyDescent="0.3">
      <c r="A38" s="7" t="s">
        <v>116</v>
      </c>
      <c r="C38" s="8" t="s">
        <v>224</v>
      </c>
      <c r="D38" s="7">
        <v>20</v>
      </c>
      <c r="E38" s="8" t="s">
        <v>118</v>
      </c>
      <c r="F38" s="9" t="s">
        <v>225</v>
      </c>
      <c r="G38" s="8" t="s">
        <v>220</v>
      </c>
      <c r="H38" s="8" t="s">
        <v>226</v>
      </c>
      <c r="I38" s="8">
        <v>1942</v>
      </c>
      <c r="J38" s="8" t="s">
        <v>227</v>
      </c>
      <c r="K38" s="8" t="s">
        <v>228</v>
      </c>
    </row>
    <row r="39" spans="1:11" ht="27" customHeight="1" x14ac:dyDescent="0.3">
      <c r="A39" s="7" t="s">
        <v>116</v>
      </c>
      <c r="C39" s="8" t="s">
        <v>229</v>
      </c>
      <c r="D39" s="7">
        <v>21</v>
      </c>
      <c r="E39" s="8" t="s">
        <v>118</v>
      </c>
      <c r="F39" s="9" t="s">
        <v>230</v>
      </c>
      <c r="G39" s="8" t="s">
        <v>220</v>
      </c>
      <c r="H39" s="8" t="s">
        <v>221</v>
      </c>
      <c r="I39" s="8">
        <v>1941</v>
      </c>
      <c r="J39" s="8" t="s">
        <v>231</v>
      </c>
      <c r="K39" s="8" t="s">
        <v>232</v>
      </c>
    </row>
    <row r="40" spans="1:11" ht="27" customHeight="1" x14ac:dyDescent="0.3">
      <c r="A40" s="7" t="s">
        <v>116</v>
      </c>
      <c r="C40" s="8" t="s">
        <v>233</v>
      </c>
      <c r="D40" s="7">
        <v>22</v>
      </c>
      <c r="E40" s="8" t="s">
        <v>118</v>
      </c>
      <c r="F40" s="9" t="s">
        <v>234</v>
      </c>
      <c r="G40" s="8" t="s">
        <v>220</v>
      </c>
      <c r="H40" s="8" t="s">
        <v>235</v>
      </c>
      <c r="I40" s="8">
        <v>1951</v>
      </c>
      <c r="J40" s="8" t="s">
        <v>236</v>
      </c>
      <c r="K40" s="8" t="s">
        <v>237</v>
      </c>
    </row>
    <row r="41" spans="1:11" ht="27" customHeight="1" x14ac:dyDescent="0.3">
      <c r="A41" s="7" t="s">
        <v>116</v>
      </c>
      <c r="C41" s="8" t="s">
        <v>238</v>
      </c>
      <c r="D41" s="7">
        <v>23</v>
      </c>
      <c r="E41" s="8" t="s">
        <v>118</v>
      </c>
      <c r="F41" s="9" t="s">
        <v>239</v>
      </c>
      <c r="G41" s="8" t="s">
        <v>240</v>
      </c>
      <c r="H41" s="8" t="s">
        <v>241</v>
      </c>
      <c r="I41" s="8">
        <v>1988</v>
      </c>
      <c r="J41" s="8" t="s">
        <v>242</v>
      </c>
      <c r="K41" s="8" t="s">
        <v>243</v>
      </c>
    </row>
    <row r="42" spans="1:11" ht="27" customHeight="1" x14ac:dyDescent="0.3">
      <c r="A42" s="7" t="s">
        <v>116</v>
      </c>
      <c r="C42" s="8" t="s">
        <v>244</v>
      </c>
      <c r="D42" s="7">
        <v>24</v>
      </c>
      <c r="E42" s="8" t="s">
        <v>20</v>
      </c>
      <c r="F42" s="9" t="s">
        <v>245</v>
      </c>
      <c r="G42" s="8" t="s">
        <v>246</v>
      </c>
      <c r="H42" s="8" t="s">
        <v>177</v>
      </c>
      <c r="I42" s="8">
        <v>1995</v>
      </c>
      <c r="J42" s="8" t="s">
        <v>122</v>
      </c>
      <c r="K42" s="8" t="s">
        <v>247</v>
      </c>
    </row>
    <row r="43" spans="1:11" ht="27" customHeight="1" x14ac:dyDescent="0.3">
      <c r="A43" s="7" t="s">
        <v>116</v>
      </c>
      <c r="C43" s="8" t="s">
        <v>248</v>
      </c>
      <c r="D43" s="7">
        <v>25</v>
      </c>
      <c r="E43" s="8" t="s">
        <v>20</v>
      </c>
      <c r="F43" s="9" t="s">
        <v>249</v>
      </c>
      <c r="G43" s="8" t="s">
        <v>250</v>
      </c>
      <c r="H43" s="8" t="s">
        <v>251</v>
      </c>
      <c r="I43" s="8">
        <v>1976</v>
      </c>
      <c r="J43" s="8" t="s">
        <v>252</v>
      </c>
      <c r="K43" s="8" t="s">
        <v>253</v>
      </c>
    </row>
    <row r="44" spans="1:11" ht="27" customHeight="1" x14ac:dyDescent="0.3">
      <c r="A44" s="7" t="s">
        <v>116</v>
      </c>
      <c r="C44" s="8" t="s">
        <v>254</v>
      </c>
      <c r="D44" s="7">
        <v>26</v>
      </c>
      <c r="E44" s="8" t="s">
        <v>20</v>
      </c>
      <c r="F44" s="9" t="s">
        <v>255</v>
      </c>
      <c r="G44" s="8" t="s">
        <v>250</v>
      </c>
      <c r="H44" s="8" t="s">
        <v>251</v>
      </c>
      <c r="I44" s="8">
        <v>1977</v>
      </c>
      <c r="J44" s="8" t="s">
        <v>256</v>
      </c>
      <c r="K44" s="8" t="s">
        <v>257</v>
      </c>
    </row>
    <row r="45" spans="1:11" ht="27" customHeight="1" x14ac:dyDescent="0.3">
      <c r="A45" s="7" t="s">
        <v>116</v>
      </c>
      <c r="C45" s="8" t="s">
        <v>258</v>
      </c>
      <c r="D45" s="7">
        <v>27</v>
      </c>
      <c r="E45" s="8" t="s">
        <v>20</v>
      </c>
      <c r="F45" s="9" t="s">
        <v>259</v>
      </c>
      <c r="G45" s="8" t="s">
        <v>186</v>
      </c>
      <c r="H45" s="8" t="s">
        <v>260</v>
      </c>
      <c r="I45" s="8">
        <v>1993</v>
      </c>
      <c r="J45" s="8" t="s">
        <v>261</v>
      </c>
      <c r="K45" s="8" t="s">
        <v>262</v>
      </c>
    </row>
    <row r="46" spans="1:11" ht="27" customHeight="1" x14ac:dyDescent="0.3">
      <c r="A46" s="7" t="s">
        <v>116</v>
      </c>
      <c r="C46" s="8" t="s">
        <v>263</v>
      </c>
      <c r="D46" s="7">
        <v>28</v>
      </c>
      <c r="E46" s="8" t="s">
        <v>20</v>
      </c>
      <c r="F46" s="9" t="s">
        <v>264</v>
      </c>
      <c r="G46" s="8" t="s">
        <v>265</v>
      </c>
      <c r="H46" s="8" t="s">
        <v>266</v>
      </c>
      <c r="I46" s="8" t="s">
        <v>267</v>
      </c>
      <c r="J46" s="8" t="s">
        <v>268</v>
      </c>
      <c r="K46" s="8" t="s">
        <v>269</v>
      </c>
    </row>
    <row r="47" spans="1:11" ht="27" customHeight="1" x14ac:dyDescent="0.3">
      <c r="A47" s="7" t="s">
        <v>116</v>
      </c>
      <c r="C47" s="8" t="s">
        <v>270</v>
      </c>
      <c r="D47" s="7">
        <v>29</v>
      </c>
      <c r="E47" s="8" t="s">
        <v>20</v>
      </c>
      <c r="F47" s="9" t="s">
        <v>271</v>
      </c>
      <c r="G47" s="8" t="s">
        <v>272</v>
      </c>
      <c r="H47" s="8" t="s">
        <v>273</v>
      </c>
      <c r="I47" s="8">
        <v>1971</v>
      </c>
      <c r="J47" s="8" t="s">
        <v>274</v>
      </c>
      <c r="K47" s="8" t="s">
        <v>275</v>
      </c>
    </row>
    <row r="48" spans="1:11" ht="27" customHeight="1" x14ac:dyDescent="0.3">
      <c r="A48" s="7" t="s">
        <v>116</v>
      </c>
      <c r="C48" s="8" t="s">
        <v>276</v>
      </c>
      <c r="D48" s="7">
        <v>30</v>
      </c>
      <c r="E48" s="8" t="s">
        <v>40</v>
      </c>
      <c r="F48" s="9" t="s">
        <v>277</v>
      </c>
      <c r="G48" s="8" t="s">
        <v>220</v>
      </c>
      <c r="H48" s="8" t="s">
        <v>221</v>
      </c>
      <c r="I48" s="8">
        <v>1933</v>
      </c>
      <c r="J48" s="8" t="s">
        <v>188</v>
      </c>
      <c r="K48" s="8" t="s">
        <v>278</v>
      </c>
    </row>
    <row r="49" spans="1:11" ht="27" customHeight="1" x14ac:dyDescent="0.3">
      <c r="A49" s="7" t="s">
        <v>116</v>
      </c>
      <c r="C49" s="8" t="s">
        <v>279</v>
      </c>
      <c r="D49" s="7">
        <v>31</v>
      </c>
      <c r="E49" s="8" t="s">
        <v>20</v>
      </c>
      <c r="F49" s="9" t="s">
        <v>280</v>
      </c>
      <c r="G49" s="8" t="s">
        <v>281</v>
      </c>
      <c r="H49" s="8" t="s">
        <v>282</v>
      </c>
      <c r="I49" s="8">
        <v>2009</v>
      </c>
      <c r="J49" s="8" t="s">
        <v>283</v>
      </c>
      <c r="K49" s="8" t="s">
        <v>284</v>
      </c>
    </row>
    <row r="50" spans="1:11" ht="27" customHeight="1" x14ac:dyDescent="0.3">
      <c r="A50" s="7" t="s">
        <v>116</v>
      </c>
      <c r="C50" s="8" t="s">
        <v>285</v>
      </c>
      <c r="D50" s="7">
        <v>32</v>
      </c>
      <c r="E50" s="8" t="s">
        <v>20</v>
      </c>
      <c r="F50" s="9" t="s">
        <v>286</v>
      </c>
      <c r="G50" s="8" t="s">
        <v>287</v>
      </c>
      <c r="H50" s="8" t="s">
        <v>288</v>
      </c>
      <c r="I50" s="8">
        <v>2011</v>
      </c>
      <c r="J50" s="8" t="s">
        <v>289</v>
      </c>
      <c r="K50" s="8" t="s">
        <v>290</v>
      </c>
    </row>
    <row r="51" spans="1:11" ht="27" customHeight="1" x14ac:dyDescent="0.3">
      <c r="A51" s="7" t="s">
        <v>116</v>
      </c>
      <c r="C51" s="8" t="s">
        <v>291</v>
      </c>
      <c r="D51" s="7">
        <v>33</v>
      </c>
      <c r="E51" s="8" t="s">
        <v>292</v>
      </c>
      <c r="F51" s="9" t="s">
        <v>293</v>
      </c>
      <c r="G51" s="8" t="s">
        <v>294</v>
      </c>
      <c r="H51" s="8" t="s">
        <v>295</v>
      </c>
      <c r="I51" s="8" t="s">
        <v>296</v>
      </c>
      <c r="J51" s="8" t="s">
        <v>297</v>
      </c>
      <c r="K51" s="8" t="s">
        <v>298</v>
      </c>
    </row>
    <row r="52" spans="1:11" ht="27" customHeight="1" x14ac:dyDescent="0.3">
      <c r="A52" s="7" t="s">
        <v>116</v>
      </c>
      <c r="C52" s="8" t="s">
        <v>299</v>
      </c>
      <c r="D52" s="7">
        <v>34</v>
      </c>
      <c r="E52" s="8" t="s">
        <v>20</v>
      </c>
      <c r="F52" s="9" t="s">
        <v>300</v>
      </c>
      <c r="G52" s="8" t="s">
        <v>301</v>
      </c>
      <c r="H52" s="8" t="s">
        <v>302</v>
      </c>
      <c r="I52" s="8">
        <v>2011</v>
      </c>
      <c r="J52" s="8" t="s">
        <v>303</v>
      </c>
      <c r="K52" s="8" t="s">
        <v>304</v>
      </c>
    </row>
    <row r="53" spans="1:11" ht="27" customHeight="1" x14ac:dyDescent="0.3">
      <c r="A53" s="7" t="s">
        <v>116</v>
      </c>
      <c r="C53" s="8" t="s">
        <v>305</v>
      </c>
      <c r="D53" s="7">
        <v>35</v>
      </c>
      <c r="E53" s="8" t="s">
        <v>306</v>
      </c>
      <c r="F53" s="8" t="s">
        <v>307</v>
      </c>
      <c r="G53" s="8" t="s">
        <v>308</v>
      </c>
      <c r="H53" s="8" t="s">
        <v>309</v>
      </c>
      <c r="I53" s="8">
        <v>1977</v>
      </c>
      <c r="J53" s="8"/>
      <c r="K53" s="8" t="s">
        <v>310</v>
      </c>
    </row>
    <row r="54" spans="1:11" ht="27" customHeight="1" x14ac:dyDescent="0.3">
      <c r="A54" s="7" t="s">
        <v>116</v>
      </c>
      <c r="C54" s="8" t="s">
        <v>311</v>
      </c>
      <c r="D54" s="7">
        <v>36</v>
      </c>
      <c r="E54" s="8" t="s">
        <v>20</v>
      </c>
      <c r="F54" s="9" t="s">
        <v>312</v>
      </c>
      <c r="G54" s="8" t="s">
        <v>313</v>
      </c>
      <c r="H54" s="8" t="s">
        <v>314</v>
      </c>
      <c r="I54" s="8">
        <v>2010</v>
      </c>
      <c r="J54" s="8" t="s">
        <v>315</v>
      </c>
      <c r="K54" s="8" t="s">
        <v>316</v>
      </c>
    </row>
    <row r="55" spans="1:11" ht="27" customHeight="1" x14ac:dyDescent="0.3">
      <c r="A55" s="7" t="s">
        <v>317</v>
      </c>
      <c r="B55" s="8" t="s">
        <v>318</v>
      </c>
      <c r="C55" s="8" t="s">
        <v>319</v>
      </c>
      <c r="D55" s="8">
        <v>1</v>
      </c>
      <c r="E55" s="8" t="s">
        <v>118</v>
      </c>
      <c r="F55" s="9" t="s">
        <v>320</v>
      </c>
      <c r="G55" s="8" t="s">
        <v>321</v>
      </c>
      <c r="H55" s="8" t="s">
        <v>322</v>
      </c>
      <c r="I55" s="8">
        <v>1976</v>
      </c>
      <c r="J55" s="8" t="s">
        <v>323</v>
      </c>
      <c r="K55" s="8" t="s">
        <v>324</v>
      </c>
    </row>
    <row r="56" spans="1:11" ht="27" customHeight="1" x14ac:dyDescent="0.3">
      <c r="A56" s="7" t="s">
        <v>317</v>
      </c>
      <c r="B56" s="8" t="s">
        <v>318</v>
      </c>
      <c r="C56" s="8" t="s">
        <v>325</v>
      </c>
      <c r="D56" s="8">
        <v>2</v>
      </c>
      <c r="E56" s="8" t="s">
        <v>118</v>
      </c>
      <c r="F56" s="9" t="s">
        <v>326</v>
      </c>
      <c r="G56" s="8" t="s">
        <v>327</v>
      </c>
      <c r="H56" s="8" t="s">
        <v>328</v>
      </c>
      <c r="I56" s="8">
        <v>1904</v>
      </c>
      <c r="J56" s="8" t="s">
        <v>329</v>
      </c>
      <c r="K56" s="8" t="s">
        <v>330</v>
      </c>
    </row>
    <row r="57" spans="1:11" ht="27" customHeight="1" x14ac:dyDescent="0.3">
      <c r="A57" s="7" t="s">
        <v>317</v>
      </c>
      <c r="B57" s="8" t="s">
        <v>318</v>
      </c>
      <c r="C57" s="8" t="s">
        <v>331</v>
      </c>
      <c r="D57" s="8">
        <v>3</v>
      </c>
      <c r="E57" s="8" t="s">
        <v>118</v>
      </c>
      <c r="F57" s="9" t="s">
        <v>332</v>
      </c>
      <c r="G57" s="8" t="s">
        <v>333</v>
      </c>
      <c r="H57" s="8" t="s">
        <v>334</v>
      </c>
      <c r="I57" s="8">
        <v>1912</v>
      </c>
      <c r="J57" s="8" t="s">
        <v>335</v>
      </c>
      <c r="K57" s="8" t="s">
        <v>336</v>
      </c>
    </row>
    <row r="58" spans="1:11" ht="27" customHeight="1" x14ac:dyDescent="0.3">
      <c r="A58" s="7" t="s">
        <v>317</v>
      </c>
      <c r="B58" s="8" t="s">
        <v>318</v>
      </c>
      <c r="C58" s="8" t="s">
        <v>337</v>
      </c>
      <c r="D58" s="8">
        <v>4</v>
      </c>
      <c r="E58" s="8" t="s">
        <v>118</v>
      </c>
      <c r="F58" s="9" t="s">
        <v>338</v>
      </c>
      <c r="G58" s="8" t="s">
        <v>339</v>
      </c>
      <c r="H58" s="8" t="s">
        <v>340</v>
      </c>
      <c r="I58" s="8">
        <v>1918</v>
      </c>
      <c r="J58" s="8" t="s">
        <v>341</v>
      </c>
      <c r="K58" s="8" t="s">
        <v>342</v>
      </c>
    </row>
    <row r="59" spans="1:11" ht="27" customHeight="1" x14ac:dyDescent="0.3">
      <c r="A59" s="7" t="s">
        <v>317</v>
      </c>
      <c r="B59" s="8" t="s">
        <v>318</v>
      </c>
      <c r="C59" s="8" t="s">
        <v>343</v>
      </c>
      <c r="D59" s="8">
        <v>5</v>
      </c>
      <c r="E59" s="8" t="s">
        <v>118</v>
      </c>
      <c r="F59" s="9" t="s">
        <v>344</v>
      </c>
      <c r="G59" s="8" t="s">
        <v>345</v>
      </c>
      <c r="H59" s="8" t="s">
        <v>340</v>
      </c>
      <c r="I59" s="8">
        <v>1924</v>
      </c>
      <c r="J59" s="8" t="s">
        <v>346</v>
      </c>
      <c r="K59" s="8" t="s">
        <v>347</v>
      </c>
    </row>
    <row r="60" spans="1:11" ht="27" customHeight="1" x14ac:dyDescent="0.3">
      <c r="A60" s="7" t="s">
        <v>317</v>
      </c>
      <c r="B60" s="8" t="s">
        <v>318</v>
      </c>
      <c r="C60" s="8" t="s">
        <v>348</v>
      </c>
      <c r="D60" s="8">
        <v>6</v>
      </c>
      <c r="E60" s="8" t="s">
        <v>118</v>
      </c>
      <c r="F60" s="9" t="s">
        <v>349</v>
      </c>
      <c r="G60" s="8" t="s">
        <v>350</v>
      </c>
      <c r="H60" s="8" t="s">
        <v>351</v>
      </c>
      <c r="I60" s="8">
        <v>1974</v>
      </c>
      <c r="J60" s="8" t="s">
        <v>17</v>
      </c>
      <c r="K60" s="8" t="s">
        <v>352</v>
      </c>
    </row>
    <row r="61" spans="1:11" ht="27" customHeight="1" x14ac:dyDescent="0.3">
      <c r="A61" s="7" t="s">
        <v>317</v>
      </c>
      <c r="B61" s="8" t="s">
        <v>318</v>
      </c>
      <c r="C61" s="8" t="s">
        <v>353</v>
      </c>
      <c r="D61" s="8">
        <v>7</v>
      </c>
      <c r="E61" s="8" t="s">
        <v>118</v>
      </c>
      <c r="F61" s="9" t="s">
        <v>354</v>
      </c>
      <c r="G61" s="8" t="s">
        <v>355</v>
      </c>
      <c r="H61" s="8" t="s">
        <v>334</v>
      </c>
      <c r="I61" s="8">
        <v>1991</v>
      </c>
      <c r="J61" s="8" t="s">
        <v>356</v>
      </c>
      <c r="K61" s="8" t="s">
        <v>357</v>
      </c>
    </row>
    <row r="62" spans="1:11" ht="27" customHeight="1" x14ac:dyDescent="0.3">
      <c r="A62" s="7" t="s">
        <v>317</v>
      </c>
      <c r="B62" s="8" t="s">
        <v>318</v>
      </c>
      <c r="C62" s="8" t="s">
        <v>358</v>
      </c>
      <c r="D62" s="8">
        <v>8</v>
      </c>
      <c r="E62" s="8" t="s">
        <v>118</v>
      </c>
      <c r="F62" s="9" t="s">
        <v>359</v>
      </c>
      <c r="G62" s="8" t="s">
        <v>360</v>
      </c>
      <c r="H62" s="8" t="s">
        <v>334</v>
      </c>
      <c r="I62" s="8">
        <v>1992</v>
      </c>
      <c r="J62" s="8" t="s">
        <v>361</v>
      </c>
      <c r="K62" s="8" t="s">
        <v>362</v>
      </c>
    </row>
    <row r="63" spans="1:11" ht="27" customHeight="1" x14ac:dyDescent="0.3">
      <c r="A63" s="7" t="s">
        <v>317</v>
      </c>
      <c r="B63" s="8" t="s">
        <v>318</v>
      </c>
      <c r="C63" s="8" t="s">
        <v>363</v>
      </c>
      <c r="D63" s="8">
        <v>9</v>
      </c>
      <c r="E63" s="8" t="s">
        <v>118</v>
      </c>
      <c r="F63" s="9" t="s">
        <v>364</v>
      </c>
      <c r="G63" s="8" t="s">
        <v>365</v>
      </c>
      <c r="H63" s="8" t="s">
        <v>334</v>
      </c>
      <c r="I63" s="8">
        <v>1992</v>
      </c>
      <c r="J63" s="8" t="s">
        <v>366</v>
      </c>
      <c r="K63" s="8" t="s">
        <v>367</v>
      </c>
    </row>
    <row r="64" spans="1:11" ht="27" customHeight="1" x14ac:dyDescent="0.3">
      <c r="A64" s="7" t="s">
        <v>317</v>
      </c>
      <c r="B64" s="8" t="s">
        <v>318</v>
      </c>
      <c r="C64" s="8" t="s">
        <v>368</v>
      </c>
      <c r="D64" s="8">
        <v>10</v>
      </c>
      <c r="E64" s="8" t="s">
        <v>118</v>
      </c>
      <c r="F64" s="9" t="s">
        <v>369</v>
      </c>
      <c r="G64" s="8" t="s">
        <v>370</v>
      </c>
      <c r="H64" s="8" t="s">
        <v>334</v>
      </c>
      <c r="I64" s="8">
        <v>1993</v>
      </c>
      <c r="J64" s="8" t="s">
        <v>356</v>
      </c>
      <c r="K64" s="8" t="s">
        <v>371</v>
      </c>
    </row>
    <row r="65" spans="1:11" ht="27" customHeight="1" x14ac:dyDescent="0.3">
      <c r="A65" s="7" t="s">
        <v>317</v>
      </c>
      <c r="B65" s="8" t="s">
        <v>318</v>
      </c>
      <c r="C65" s="8" t="s">
        <v>372</v>
      </c>
      <c r="D65" s="8">
        <v>11</v>
      </c>
      <c r="E65" s="8" t="s">
        <v>118</v>
      </c>
      <c r="F65" s="9" t="s">
        <v>373</v>
      </c>
      <c r="G65" s="8" t="s">
        <v>374</v>
      </c>
      <c r="H65" s="8" t="s">
        <v>334</v>
      </c>
      <c r="I65" s="8">
        <v>1993</v>
      </c>
      <c r="J65" s="8" t="s">
        <v>375</v>
      </c>
      <c r="K65" s="8" t="s">
        <v>376</v>
      </c>
    </row>
    <row r="66" spans="1:11" ht="27" customHeight="1" x14ac:dyDescent="0.3">
      <c r="A66" s="7" t="s">
        <v>317</v>
      </c>
      <c r="B66" s="8" t="s">
        <v>318</v>
      </c>
      <c r="C66" s="8" t="s">
        <v>377</v>
      </c>
      <c r="D66" s="8">
        <v>12</v>
      </c>
      <c r="E66" s="8" t="s">
        <v>378</v>
      </c>
      <c r="F66" s="9" t="s">
        <v>379</v>
      </c>
      <c r="G66" s="8" t="s">
        <v>380</v>
      </c>
      <c r="H66" s="8" t="s">
        <v>226</v>
      </c>
      <c r="I66" s="8">
        <v>1990</v>
      </c>
      <c r="J66" s="8" t="s">
        <v>381</v>
      </c>
      <c r="K66" s="8" t="s">
        <v>382</v>
      </c>
    </row>
    <row r="67" spans="1:11" ht="27" customHeight="1" x14ac:dyDescent="0.3">
      <c r="A67" s="7" t="s">
        <v>317</v>
      </c>
      <c r="B67" s="8" t="s">
        <v>318</v>
      </c>
      <c r="C67" s="8" t="s">
        <v>383</v>
      </c>
      <c r="D67" s="8">
        <v>13</v>
      </c>
      <c r="E67" s="8" t="s">
        <v>20</v>
      </c>
      <c r="F67" s="9" t="s">
        <v>384</v>
      </c>
      <c r="G67" s="8" t="s">
        <v>385</v>
      </c>
      <c r="H67" s="8" t="s">
        <v>386</v>
      </c>
      <c r="I67" s="8">
        <v>1967</v>
      </c>
      <c r="J67" s="8" t="s">
        <v>182</v>
      </c>
      <c r="K67" s="8" t="s">
        <v>387</v>
      </c>
    </row>
    <row r="68" spans="1:11" ht="27" customHeight="1" x14ac:dyDescent="0.3">
      <c r="A68" s="7" t="s">
        <v>317</v>
      </c>
      <c r="B68" s="8" t="s">
        <v>318</v>
      </c>
      <c r="C68" s="8" t="s">
        <v>388</v>
      </c>
      <c r="D68" s="8">
        <v>14</v>
      </c>
      <c r="E68" s="8" t="s">
        <v>118</v>
      </c>
      <c r="F68" s="9" t="s">
        <v>389</v>
      </c>
      <c r="G68" s="8" t="s">
        <v>390</v>
      </c>
      <c r="H68" s="8" t="s">
        <v>391</v>
      </c>
      <c r="I68" s="8">
        <v>1994</v>
      </c>
      <c r="J68" s="8" t="s">
        <v>392</v>
      </c>
      <c r="K68" s="8" t="s">
        <v>393</v>
      </c>
    </row>
    <row r="69" spans="1:11" ht="27" customHeight="1" x14ac:dyDescent="0.3">
      <c r="A69" s="7" t="s">
        <v>317</v>
      </c>
      <c r="B69" s="8" t="s">
        <v>318</v>
      </c>
      <c r="C69" s="8" t="s">
        <v>394</v>
      </c>
      <c r="D69" s="8">
        <v>15</v>
      </c>
      <c r="E69" s="8" t="s">
        <v>118</v>
      </c>
      <c r="F69" s="9" t="s">
        <v>395</v>
      </c>
      <c r="G69" s="8" t="s">
        <v>396</v>
      </c>
      <c r="H69" s="8" t="s">
        <v>397</v>
      </c>
      <c r="I69" s="8">
        <v>2002</v>
      </c>
      <c r="J69" s="8" t="s">
        <v>398</v>
      </c>
      <c r="K69" s="8" t="s">
        <v>399</v>
      </c>
    </row>
    <row r="70" spans="1:11" ht="27" customHeight="1" x14ac:dyDescent="0.3">
      <c r="A70" s="7" t="s">
        <v>317</v>
      </c>
      <c r="B70" s="8" t="s">
        <v>318</v>
      </c>
      <c r="C70" s="8" t="s">
        <v>400</v>
      </c>
      <c r="D70" s="8">
        <v>16</v>
      </c>
      <c r="E70" s="8" t="s">
        <v>20</v>
      </c>
      <c r="F70" s="9" t="s">
        <v>401</v>
      </c>
      <c r="G70" s="8" t="s">
        <v>402</v>
      </c>
      <c r="H70" s="8" t="s">
        <v>334</v>
      </c>
      <c r="I70" s="8">
        <v>1963</v>
      </c>
      <c r="J70" s="8" t="s">
        <v>403</v>
      </c>
      <c r="K70" s="8" t="s">
        <v>404</v>
      </c>
    </row>
    <row r="71" spans="1:11" ht="27" customHeight="1" x14ac:dyDescent="0.3">
      <c r="A71" s="7" t="s">
        <v>317</v>
      </c>
      <c r="B71" s="8" t="s">
        <v>318</v>
      </c>
      <c r="C71" s="8" t="s">
        <v>405</v>
      </c>
      <c r="D71" s="8">
        <v>17</v>
      </c>
      <c r="E71" s="8" t="s">
        <v>20</v>
      </c>
      <c r="F71" s="9" t="s">
        <v>406</v>
      </c>
      <c r="G71" s="8" t="s">
        <v>407</v>
      </c>
      <c r="H71" s="8" t="s">
        <v>408</v>
      </c>
      <c r="I71" s="8">
        <v>1987</v>
      </c>
      <c r="J71" s="8" t="s">
        <v>92</v>
      </c>
      <c r="K71" s="8" t="s">
        <v>409</v>
      </c>
    </row>
    <row r="72" spans="1:11" ht="27" customHeight="1" x14ac:dyDescent="0.3">
      <c r="A72" s="7" t="s">
        <v>317</v>
      </c>
      <c r="B72" s="8" t="s">
        <v>318</v>
      </c>
      <c r="C72" s="8" t="s">
        <v>410</v>
      </c>
      <c r="D72" s="8">
        <v>18</v>
      </c>
      <c r="E72" s="8" t="s">
        <v>306</v>
      </c>
      <c r="F72" s="9" t="s">
        <v>411</v>
      </c>
      <c r="G72" s="8" t="s">
        <v>412</v>
      </c>
      <c r="H72" s="8" t="s">
        <v>413</v>
      </c>
      <c r="I72" s="8">
        <v>1999</v>
      </c>
      <c r="J72" s="8" t="s">
        <v>414</v>
      </c>
      <c r="K72" s="8" t="s">
        <v>415</v>
      </c>
    </row>
    <row r="73" spans="1:11" ht="27" customHeight="1" x14ac:dyDescent="0.3">
      <c r="A73" s="7" t="s">
        <v>317</v>
      </c>
      <c r="B73" s="8" t="s">
        <v>318</v>
      </c>
      <c r="C73" s="8" t="s">
        <v>416</v>
      </c>
      <c r="D73" s="8">
        <v>19</v>
      </c>
      <c r="E73" s="8" t="s">
        <v>306</v>
      </c>
      <c r="F73" s="9" t="s">
        <v>417</v>
      </c>
      <c r="G73" s="8" t="s">
        <v>418</v>
      </c>
      <c r="H73" s="8" t="s">
        <v>419</v>
      </c>
      <c r="I73" s="8">
        <v>1961</v>
      </c>
      <c r="J73" s="8" t="s">
        <v>420</v>
      </c>
      <c r="K73" s="8" t="s">
        <v>421</v>
      </c>
    </row>
    <row r="74" spans="1:11" ht="27" customHeight="1" x14ac:dyDescent="0.3">
      <c r="A74" s="7" t="s">
        <v>317</v>
      </c>
      <c r="B74" s="8" t="s">
        <v>318</v>
      </c>
      <c r="C74" s="8" t="s">
        <v>422</v>
      </c>
      <c r="D74" s="8">
        <v>20</v>
      </c>
      <c r="E74" s="8" t="s">
        <v>118</v>
      </c>
      <c r="F74" s="9" t="s">
        <v>423</v>
      </c>
      <c r="G74" s="8" t="s">
        <v>424</v>
      </c>
      <c r="H74" s="8" t="s">
        <v>226</v>
      </c>
      <c r="I74" s="8">
        <v>2007</v>
      </c>
      <c r="J74" s="8" t="s">
        <v>425</v>
      </c>
      <c r="K74" s="8" t="s">
        <v>426</v>
      </c>
    </row>
    <row r="75" spans="1:11" ht="27" customHeight="1" x14ac:dyDescent="0.3">
      <c r="A75" s="7" t="s">
        <v>317</v>
      </c>
      <c r="B75" s="8" t="s">
        <v>427</v>
      </c>
      <c r="C75" s="8" t="s">
        <v>428</v>
      </c>
      <c r="D75" s="8">
        <v>21</v>
      </c>
      <c r="E75" s="8" t="s">
        <v>118</v>
      </c>
      <c r="F75" s="9" t="s">
        <v>429</v>
      </c>
      <c r="G75" s="8" t="s">
        <v>321</v>
      </c>
      <c r="H75" s="8" t="s">
        <v>340</v>
      </c>
      <c r="I75" s="8">
        <v>1935</v>
      </c>
      <c r="J75" s="8" t="s">
        <v>430</v>
      </c>
      <c r="K75" s="8" t="s">
        <v>431</v>
      </c>
    </row>
    <row r="76" spans="1:11" ht="27" customHeight="1" x14ac:dyDescent="0.3">
      <c r="A76" s="7" t="s">
        <v>317</v>
      </c>
      <c r="B76" s="8" t="s">
        <v>427</v>
      </c>
      <c r="C76" s="8" t="s">
        <v>432</v>
      </c>
      <c r="D76" s="8">
        <v>22</v>
      </c>
      <c r="E76" s="8" t="s">
        <v>118</v>
      </c>
      <c r="F76" s="9" t="s">
        <v>433</v>
      </c>
      <c r="G76" s="8" t="s">
        <v>434</v>
      </c>
      <c r="H76" s="8" t="s">
        <v>435</v>
      </c>
      <c r="I76" s="8">
        <v>1935</v>
      </c>
      <c r="J76" s="8" t="s">
        <v>436</v>
      </c>
      <c r="K76" s="8" t="s">
        <v>437</v>
      </c>
    </row>
    <row r="77" spans="1:11" ht="27" customHeight="1" x14ac:dyDescent="0.3">
      <c r="A77" s="7" t="s">
        <v>317</v>
      </c>
      <c r="B77" s="8" t="s">
        <v>427</v>
      </c>
      <c r="C77" s="8" t="s">
        <v>438</v>
      </c>
      <c r="D77" s="8">
        <v>23</v>
      </c>
      <c r="E77" s="8" t="s">
        <v>118</v>
      </c>
      <c r="F77" s="9" t="s">
        <v>439</v>
      </c>
      <c r="G77" s="8" t="s">
        <v>321</v>
      </c>
      <c r="H77" s="8" t="s">
        <v>334</v>
      </c>
      <c r="I77" s="8">
        <v>1937</v>
      </c>
      <c r="J77" s="8" t="s">
        <v>92</v>
      </c>
      <c r="K77" s="8" t="s">
        <v>440</v>
      </c>
    </row>
    <row r="78" spans="1:11" ht="27" customHeight="1" x14ac:dyDescent="0.3">
      <c r="A78" s="7" t="s">
        <v>317</v>
      </c>
      <c r="B78" s="8" t="s">
        <v>427</v>
      </c>
      <c r="C78" s="8" t="s">
        <v>441</v>
      </c>
      <c r="D78" s="8">
        <v>24</v>
      </c>
      <c r="E78" s="8" t="s">
        <v>442</v>
      </c>
      <c r="F78" s="9" t="s">
        <v>443</v>
      </c>
      <c r="G78" s="8" t="s">
        <v>321</v>
      </c>
      <c r="H78" s="8" t="s">
        <v>340</v>
      </c>
      <c r="I78" s="8">
        <v>1937</v>
      </c>
      <c r="J78" s="8" t="s">
        <v>444</v>
      </c>
      <c r="K78" s="8" t="s">
        <v>445</v>
      </c>
    </row>
    <row r="79" spans="1:11" ht="27" customHeight="1" x14ac:dyDescent="0.3">
      <c r="A79" s="7" t="s">
        <v>317</v>
      </c>
      <c r="B79" s="8" t="s">
        <v>427</v>
      </c>
      <c r="C79" s="8" t="s">
        <v>446</v>
      </c>
      <c r="D79" s="8">
        <v>25</v>
      </c>
      <c r="E79" s="8" t="s">
        <v>442</v>
      </c>
      <c r="F79" s="9" t="s">
        <v>447</v>
      </c>
      <c r="G79" s="8" t="s">
        <v>321</v>
      </c>
      <c r="H79" s="8" t="s">
        <v>340</v>
      </c>
      <c r="I79" s="8">
        <v>1938</v>
      </c>
      <c r="J79" s="8" t="s">
        <v>448</v>
      </c>
      <c r="K79" s="8" t="s">
        <v>445</v>
      </c>
    </row>
    <row r="80" spans="1:11" ht="27" customHeight="1" x14ac:dyDescent="0.3">
      <c r="A80" s="7" t="s">
        <v>317</v>
      </c>
      <c r="B80" s="8" t="s">
        <v>427</v>
      </c>
      <c r="C80" s="8" t="s">
        <v>449</v>
      </c>
      <c r="D80" s="8">
        <v>26</v>
      </c>
      <c r="E80" s="8" t="s">
        <v>118</v>
      </c>
      <c r="F80" s="9" t="s">
        <v>450</v>
      </c>
      <c r="G80" s="8" t="s">
        <v>321</v>
      </c>
      <c r="H80" s="8" t="s">
        <v>334</v>
      </c>
      <c r="I80" s="8">
        <v>1948</v>
      </c>
      <c r="J80" s="8" t="s">
        <v>451</v>
      </c>
      <c r="K80" s="8" t="s">
        <v>452</v>
      </c>
    </row>
    <row r="81" spans="1:11" ht="27" customHeight="1" x14ac:dyDescent="0.3">
      <c r="A81" s="7" t="s">
        <v>317</v>
      </c>
      <c r="B81" s="8" t="s">
        <v>427</v>
      </c>
      <c r="C81" s="8" t="s">
        <v>453</v>
      </c>
      <c r="D81" s="8">
        <v>27</v>
      </c>
      <c r="E81" s="8" t="s">
        <v>118</v>
      </c>
      <c r="F81" s="9" t="s">
        <v>454</v>
      </c>
      <c r="G81" s="8" t="s">
        <v>321</v>
      </c>
      <c r="H81" s="8" t="s">
        <v>340</v>
      </c>
      <c r="I81" s="8">
        <v>1967</v>
      </c>
      <c r="J81" s="8" t="s">
        <v>403</v>
      </c>
      <c r="K81" s="8" t="s">
        <v>455</v>
      </c>
    </row>
    <row r="82" spans="1:11" ht="27" customHeight="1" x14ac:dyDescent="0.3">
      <c r="A82" s="7" t="s">
        <v>317</v>
      </c>
      <c r="B82" s="8" t="s">
        <v>427</v>
      </c>
      <c r="C82" s="8" t="s">
        <v>456</v>
      </c>
      <c r="D82" s="8">
        <v>28</v>
      </c>
      <c r="E82" s="8" t="s">
        <v>306</v>
      </c>
      <c r="F82" s="9" t="s">
        <v>457</v>
      </c>
      <c r="G82" s="8" t="s">
        <v>458</v>
      </c>
      <c r="H82" s="8" t="s">
        <v>334</v>
      </c>
      <c r="I82" s="8" t="s">
        <v>459</v>
      </c>
      <c r="J82" s="8" t="s">
        <v>460</v>
      </c>
      <c r="K82" s="8" t="s">
        <v>461</v>
      </c>
    </row>
    <row r="83" spans="1:11" ht="27" customHeight="1" x14ac:dyDescent="0.3">
      <c r="A83" s="7" t="s">
        <v>317</v>
      </c>
      <c r="B83" s="8" t="s">
        <v>427</v>
      </c>
      <c r="C83" s="8" t="s">
        <v>462</v>
      </c>
      <c r="D83" s="8">
        <v>29</v>
      </c>
      <c r="E83" s="8" t="s">
        <v>118</v>
      </c>
      <c r="F83" s="9" t="s">
        <v>463</v>
      </c>
      <c r="G83" s="8" t="s">
        <v>321</v>
      </c>
      <c r="H83" s="8" t="s">
        <v>464</v>
      </c>
      <c r="I83" s="8">
        <v>1966</v>
      </c>
      <c r="J83" s="8" t="s">
        <v>465</v>
      </c>
      <c r="K83" s="8" t="s">
        <v>466</v>
      </c>
    </row>
    <row r="84" spans="1:11" ht="27" customHeight="1" x14ac:dyDescent="0.3">
      <c r="A84" s="7" t="s">
        <v>317</v>
      </c>
      <c r="B84" s="8" t="s">
        <v>427</v>
      </c>
      <c r="C84" s="8" t="s">
        <v>467</v>
      </c>
      <c r="D84" s="8">
        <v>30</v>
      </c>
      <c r="E84" s="8" t="s">
        <v>118</v>
      </c>
      <c r="F84" s="9" t="s">
        <v>468</v>
      </c>
      <c r="G84" s="8" t="s">
        <v>321</v>
      </c>
      <c r="H84" s="8" t="s">
        <v>464</v>
      </c>
      <c r="I84" s="8">
        <v>1976</v>
      </c>
      <c r="J84" s="8" t="s">
        <v>469</v>
      </c>
      <c r="K84" s="8" t="s">
        <v>470</v>
      </c>
    </row>
    <row r="85" spans="1:11" ht="27" customHeight="1" x14ac:dyDescent="0.3">
      <c r="A85" s="7" t="s">
        <v>317</v>
      </c>
      <c r="B85" s="8" t="s">
        <v>427</v>
      </c>
      <c r="C85" s="8" t="s">
        <v>471</v>
      </c>
      <c r="D85" s="8">
        <v>31</v>
      </c>
      <c r="E85" s="8" t="s">
        <v>118</v>
      </c>
      <c r="F85" s="9" t="s">
        <v>472</v>
      </c>
      <c r="G85" s="8" t="s">
        <v>321</v>
      </c>
      <c r="H85" s="8" t="s">
        <v>464</v>
      </c>
      <c r="I85" s="8">
        <v>1986</v>
      </c>
      <c r="J85" s="8" t="s">
        <v>92</v>
      </c>
      <c r="K85" s="8" t="s">
        <v>473</v>
      </c>
    </row>
    <row r="86" spans="1:11" ht="27" customHeight="1" x14ac:dyDescent="0.3">
      <c r="A86" s="7" t="s">
        <v>317</v>
      </c>
      <c r="B86" s="8" t="s">
        <v>427</v>
      </c>
      <c r="C86" s="8" t="s">
        <v>474</v>
      </c>
      <c r="D86" s="8">
        <v>32</v>
      </c>
      <c r="E86" s="8" t="s">
        <v>118</v>
      </c>
      <c r="F86" s="9" t="s">
        <v>475</v>
      </c>
      <c r="G86" s="8" t="s">
        <v>321</v>
      </c>
      <c r="H86" s="8" t="s">
        <v>476</v>
      </c>
      <c r="I86" s="8">
        <v>1986</v>
      </c>
      <c r="J86" s="8" t="s">
        <v>182</v>
      </c>
      <c r="K86" s="8" t="s">
        <v>477</v>
      </c>
    </row>
    <row r="87" spans="1:11" ht="27" customHeight="1" x14ac:dyDescent="0.3">
      <c r="A87" s="7" t="s">
        <v>317</v>
      </c>
      <c r="B87" s="8" t="s">
        <v>427</v>
      </c>
      <c r="C87" s="8" t="s">
        <v>478</v>
      </c>
      <c r="D87" s="8">
        <v>33</v>
      </c>
      <c r="E87" s="8" t="s">
        <v>118</v>
      </c>
      <c r="F87" s="9" t="s">
        <v>479</v>
      </c>
      <c r="G87" s="8" t="s">
        <v>321</v>
      </c>
      <c r="H87" s="8" t="s">
        <v>334</v>
      </c>
      <c r="I87" s="8" t="s">
        <v>480</v>
      </c>
      <c r="J87" s="8" t="s">
        <v>122</v>
      </c>
      <c r="K87" s="8" t="s">
        <v>481</v>
      </c>
    </row>
    <row r="88" spans="1:11" ht="27" customHeight="1" x14ac:dyDescent="0.3">
      <c r="A88" s="7" t="s">
        <v>317</v>
      </c>
      <c r="B88" s="8" t="s">
        <v>427</v>
      </c>
      <c r="C88" s="8" t="s">
        <v>482</v>
      </c>
      <c r="D88" s="8">
        <v>34</v>
      </c>
      <c r="E88" s="8" t="s">
        <v>118</v>
      </c>
      <c r="F88" s="9" t="s">
        <v>483</v>
      </c>
      <c r="G88" s="8" t="s">
        <v>484</v>
      </c>
      <c r="H88" s="8" t="s">
        <v>485</v>
      </c>
      <c r="I88" s="8">
        <v>1972</v>
      </c>
      <c r="J88" s="8" t="s">
        <v>486</v>
      </c>
      <c r="K88" s="8" t="s">
        <v>487</v>
      </c>
    </row>
    <row r="89" spans="1:11" ht="27" customHeight="1" x14ac:dyDescent="0.3">
      <c r="A89" s="7" t="s">
        <v>317</v>
      </c>
      <c r="B89" s="8" t="s">
        <v>427</v>
      </c>
      <c r="C89" s="8" t="s">
        <v>488</v>
      </c>
      <c r="D89" s="8">
        <v>35</v>
      </c>
      <c r="E89" s="8" t="s">
        <v>118</v>
      </c>
      <c r="F89" s="9" t="s">
        <v>489</v>
      </c>
      <c r="G89" s="8" t="s">
        <v>321</v>
      </c>
      <c r="H89" s="8" t="s">
        <v>334</v>
      </c>
      <c r="I89" s="8" t="s">
        <v>490</v>
      </c>
      <c r="J89" s="8" t="s">
        <v>491</v>
      </c>
      <c r="K89" s="8" t="s">
        <v>492</v>
      </c>
    </row>
    <row r="90" spans="1:11" ht="27" customHeight="1" x14ac:dyDescent="0.3">
      <c r="A90" s="7" t="s">
        <v>317</v>
      </c>
      <c r="B90" s="8" t="s">
        <v>427</v>
      </c>
      <c r="C90" s="8" t="s">
        <v>493</v>
      </c>
      <c r="D90" s="8">
        <v>36</v>
      </c>
      <c r="E90" s="8" t="s">
        <v>118</v>
      </c>
      <c r="F90" s="9" t="s">
        <v>494</v>
      </c>
      <c r="G90" s="8" t="s">
        <v>321</v>
      </c>
      <c r="H90" s="8" t="s">
        <v>334</v>
      </c>
      <c r="I90" s="8">
        <v>1992</v>
      </c>
      <c r="J90" s="8" t="s">
        <v>495</v>
      </c>
      <c r="K90" s="8" t="s">
        <v>496</v>
      </c>
    </row>
    <row r="91" spans="1:11" ht="27" customHeight="1" x14ac:dyDescent="0.3">
      <c r="A91" s="7" t="s">
        <v>317</v>
      </c>
      <c r="B91" s="8" t="s">
        <v>497</v>
      </c>
      <c r="C91" s="8" t="s">
        <v>498</v>
      </c>
      <c r="D91" s="8">
        <v>37</v>
      </c>
      <c r="E91" s="8" t="s">
        <v>306</v>
      </c>
      <c r="F91" s="8" t="s">
        <v>499</v>
      </c>
      <c r="G91" s="8" t="s">
        <v>500</v>
      </c>
      <c r="H91" s="8" t="s">
        <v>322</v>
      </c>
      <c r="I91" s="8">
        <v>1976</v>
      </c>
      <c r="J91" s="8"/>
      <c r="K91" s="8" t="s">
        <v>501</v>
      </c>
    </row>
    <row r="92" spans="1:11" ht="27" customHeight="1" x14ac:dyDescent="0.3">
      <c r="A92" s="7" t="s">
        <v>317</v>
      </c>
      <c r="B92" s="8" t="s">
        <v>497</v>
      </c>
      <c r="C92" s="8" t="s">
        <v>502</v>
      </c>
      <c r="D92" s="8">
        <v>38</v>
      </c>
      <c r="E92" s="8" t="s">
        <v>118</v>
      </c>
      <c r="F92" s="9" t="s">
        <v>503</v>
      </c>
      <c r="G92" s="8" t="s">
        <v>504</v>
      </c>
      <c r="H92" s="8" t="s">
        <v>505</v>
      </c>
      <c r="I92" s="8">
        <v>1846</v>
      </c>
      <c r="J92" s="8" t="s">
        <v>506</v>
      </c>
      <c r="K92" s="8" t="s">
        <v>507</v>
      </c>
    </row>
    <row r="93" spans="1:11" ht="27" customHeight="1" x14ac:dyDescent="0.3">
      <c r="A93" s="7" t="s">
        <v>317</v>
      </c>
      <c r="B93" s="8" t="s">
        <v>497</v>
      </c>
      <c r="C93" s="8" t="s">
        <v>508</v>
      </c>
      <c r="D93" s="8">
        <v>39</v>
      </c>
      <c r="E93" s="8" t="s">
        <v>20</v>
      </c>
      <c r="F93" s="9" t="s">
        <v>509</v>
      </c>
      <c r="G93" s="8" t="s">
        <v>510</v>
      </c>
      <c r="H93" s="8" t="s">
        <v>177</v>
      </c>
      <c r="I93" s="8">
        <v>1975</v>
      </c>
      <c r="J93" s="8" t="s">
        <v>134</v>
      </c>
      <c r="K93" s="8" t="s">
        <v>511</v>
      </c>
    </row>
    <row r="94" spans="1:11" ht="27" customHeight="1" x14ac:dyDescent="0.3">
      <c r="A94" s="7" t="s">
        <v>317</v>
      </c>
      <c r="B94" s="8" t="s">
        <v>497</v>
      </c>
      <c r="C94" s="8" t="s">
        <v>512</v>
      </c>
      <c r="D94" s="8">
        <v>40</v>
      </c>
      <c r="E94" s="8" t="s">
        <v>20</v>
      </c>
      <c r="F94" s="9" t="s">
        <v>513</v>
      </c>
      <c r="G94" s="8" t="s">
        <v>514</v>
      </c>
      <c r="H94" s="8" t="s">
        <v>515</v>
      </c>
      <c r="I94" s="8">
        <v>2004</v>
      </c>
      <c r="J94" s="8" t="s">
        <v>516</v>
      </c>
      <c r="K94" s="8" t="s">
        <v>517</v>
      </c>
    </row>
    <row r="95" spans="1:11" ht="27" customHeight="1" x14ac:dyDescent="0.3">
      <c r="A95" s="7" t="s">
        <v>317</v>
      </c>
      <c r="B95" s="8" t="s">
        <v>497</v>
      </c>
      <c r="C95" s="8" t="s">
        <v>518</v>
      </c>
      <c r="D95" s="8">
        <v>41</v>
      </c>
      <c r="E95" s="8" t="s">
        <v>118</v>
      </c>
      <c r="F95" s="9" t="s">
        <v>519</v>
      </c>
      <c r="G95" s="8" t="s">
        <v>520</v>
      </c>
      <c r="H95" s="8" t="s">
        <v>521</v>
      </c>
      <c r="I95" s="8">
        <v>1978</v>
      </c>
      <c r="J95" s="8" t="s">
        <v>522</v>
      </c>
      <c r="K95" s="8" t="s">
        <v>523</v>
      </c>
    </row>
    <row r="96" spans="1:11" ht="27" customHeight="1" x14ac:dyDescent="0.3">
      <c r="A96" s="7" t="s">
        <v>317</v>
      </c>
      <c r="B96" s="8" t="s">
        <v>497</v>
      </c>
      <c r="C96" s="8" t="s">
        <v>524</v>
      </c>
      <c r="D96" s="8">
        <v>42</v>
      </c>
      <c r="E96" s="8" t="s">
        <v>118</v>
      </c>
      <c r="F96" s="9" t="s">
        <v>525</v>
      </c>
      <c r="G96" s="8" t="s">
        <v>526</v>
      </c>
      <c r="H96" s="8" t="s">
        <v>527</v>
      </c>
      <c r="I96" s="8">
        <v>1987</v>
      </c>
      <c r="J96" s="8" t="s">
        <v>102</v>
      </c>
      <c r="K96" s="8" t="s">
        <v>528</v>
      </c>
    </row>
    <row r="97" spans="1:11" ht="27" customHeight="1" x14ac:dyDescent="0.3">
      <c r="A97" s="7" t="s">
        <v>317</v>
      </c>
      <c r="B97" s="8" t="s">
        <v>497</v>
      </c>
      <c r="C97" s="8" t="s">
        <v>529</v>
      </c>
      <c r="D97" s="8">
        <v>43</v>
      </c>
      <c r="E97" s="8" t="s">
        <v>118</v>
      </c>
      <c r="F97" s="9" t="s">
        <v>530</v>
      </c>
      <c r="G97" s="8" t="s">
        <v>531</v>
      </c>
      <c r="H97" s="8" t="s">
        <v>226</v>
      </c>
      <c r="I97" s="8">
        <v>2004</v>
      </c>
      <c r="J97" s="8" t="s">
        <v>532</v>
      </c>
      <c r="K97" s="8" t="s">
        <v>533</v>
      </c>
    </row>
    <row r="98" spans="1:11" ht="27" customHeight="1" x14ac:dyDescent="0.3">
      <c r="A98" s="7" t="s">
        <v>317</v>
      </c>
      <c r="B98" s="8" t="s">
        <v>497</v>
      </c>
      <c r="C98" s="8" t="s">
        <v>534</v>
      </c>
      <c r="D98" s="8">
        <v>44</v>
      </c>
      <c r="E98" s="8" t="s">
        <v>118</v>
      </c>
      <c r="F98" s="9" t="s">
        <v>535</v>
      </c>
      <c r="G98" s="8" t="s">
        <v>536</v>
      </c>
      <c r="H98" s="8" t="s">
        <v>537</v>
      </c>
      <c r="I98" s="8">
        <v>1999</v>
      </c>
      <c r="J98" s="8" t="s">
        <v>538</v>
      </c>
      <c r="K98" s="8" t="s">
        <v>539</v>
      </c>
    </row>
    <row r="99" spans="1:11" ht="27" customHeight="1" x14ac:dyDescent="0.3">
      <c r="A99" s="7" t="s">
        <v>317</v>
      </c>
      <c r="B99" s="8" t="s">
        <v>497</v>
      </c>
      <c r="C99" s="8" t="s">
        <v>540</v>
      </c>
      <c r="D99" s="8">
        <v>45</v>
      </c>
      <c r="E99" s="8" t="s">
        <v>306</v>
      </c>
      <c r="F99" s="9" t="s">
        <v>541</v>
      </c>
      <c r="G99" s="8" t="s">
        <v>542</v>
      </c>
      <c r="H99" s="8" t="s">
        <v>537</v>
      </c>
      <c r="I99" s="8">
        <v>1995</v>
      </c>
      <c r="J99" s="8" t="s">
        <v>205</v>
      </c>
      <c r="K99" s="8" t="s">
        <v>543</v>
      </c>
    </row>
    <row r="100" spans="1:11" ht="27" customHeight="1" x14ac:dyDescent="0.3">
      <c r="A100" s="7" t="s">
        <v>317</v>
      </c>
      <c r="B100" s="8" t="s">
        <v>497</v>
      </c>
      <c r="C100" s="8" t="s">
        <v>544</v>
      </c>
      <c r="D100" s="8">
        <v>46</v>
      </c>
      <c r="E100" s="8" t="s">
        <v>40</v>
      </c>
      <c r="F100" s="9" t="s">
        <v>545</v>
      </c>
      <c r="G100" s="8" t="s">
        <v>546</v>
      </c>
      <c r="H100" s="8" t="s">
        <v>547</v>
      </c>
      <c r="I100" s="8">
        <v>2005</v>
      </c>
      <c r="J100" s="8" t="s">
        <v>548</v>
      </c>
      <c r="K100" s="8" t="s">
        <v>549</v>
      </c>
    </row>
    <row r="101" spans="1:11" ht="27" customHeight="1" x14ac:dyDescent="0.3">
      <c r="A101" s="7" t="s">
        <v>317</v>
      </c>
      <c r="B101" s="8" t="s">
        <v>497</v>
      </c>
      <c r="C101" s="8" t="s">
        <v>550</v>
      </c>
      <c r="D101" s="8">
        <v>47</v>
      </c>
      <c r="E101" s="8" t="s">
        <v>118</v>
      </c>
      <c r="F101" s="9" t="s">
        <v>551</v>
      </c>
      <c r="G101" s="8" t="s">
        <v>552</v>
      </c>
      <c r="H101" s="8" t="s">
        <v>226</v>
      </c>
      <c r="I101" s="8">
        <v>2007</v>
      </c>
      <c r="J101" s="8" t="s">
        <v>553</v>
      </c>
      <c r="K101" s="8" t="s">
        <v>554</v>
      </c>
    </row>
    <row r="102" spans="1:11" ht="27" customHeight="1" x14ac:dyDescent="0.3">
      <c r="A102" s="7" t="s">
        <v>317</v>
      </c>
      <c r="B102" s="8" t="s">
        <v>497</v>
      </c>
      <c r="C102" s="8" t="s">
        <v>555</v>
      </c>
      <c r="D102" s="8">
        <v>48</v>
      </c>
      <c r="E102" s="8" t="s">
        <v>306</v>
      </c>
      <c r="F102" s="9" t="s">
        <v>556</v>
      </c>
      <c r="G102" s="8" t="s">
        <v>552</v>
      </c>
      <c r="H102" s="8" t="s">
        <v>557</v>
      </c>
      <c r="I102" s="8">
        <v>1996</v>
      </c>
      <c r="J102" s="8" t="s">
        <v>558</v>
      </c>
      <c r="K102" s="8" t="s">
        <v>559</v>
      </c>
    </row>
    <row r="103" spans="1:11" ht="27" customHeight="1" x14ac:dyDescent="0.3">
      <c r="A103" s="7" t="s">
        <v>317</v>
      </c>
      <c r="B103" s="8" t="s">
        <v>497</v>
      </c>
      <c r="C103" s="8" t="s">
        <v>560</v>
      </c>
      <c r="D103" s="8">
        <v>49</v>
      </c>
      <c r="E103" s="8" t="s">
        <v>561</v>
      </c>
      <c r="F103" s="9" t="s">
        <v>562</v>
      </c>
      <c r="G103" s="8" t="s">
        <v>563</v>
      </c>
      <c r="H103" s="8" t="s">
        <v>564</v>
      </c>
      <c r="I103" s="8">
        <v>1972</v>
      </c>
      <c r="J103" s="8" t="s">
        <v>188</v>
      </c>
      <c r="K103" s="8" t="s">
        <v>565</v>
      </c>
    </row>
    <row r="104" spans="1:11" ht="27" customHeight="1" x14ac:dyDescent="0.3">
      <c r="A104" s="7" t="s">
        <v>317</v>
      </c>
      <c r="B104" s="8" t="s">
        <v>497</v>
      </c>
      <c r="C104" s="8" t="s">
        <v>566</v>
      </c>
      <c r="D104" s="8">
        <v>50</v>
      </c>
      <c r="E104" s="8" t="s">
        <v>118</v>
      </c>
      <c r="F104" s="9" t="s">
        <v>567</v>
      </c>
      <c r="G104" s="8" t="s">
        <v>568</v>
      </c>
      <c r="H104" s="8" t="s">
        <v>569</v>
      </c>
      <c r="I104" s="8">
        <v>1979</v>
      </c>
      <c r="J104" s="8" t="s">
        <v>570</v>
      </c>
      <c r="K104" s="8" t="s">
        <v>571</v>
      </c>
    </row>
    <row r="105" spans="1:11" ht="27" customHeight="1" x14ac:dyDescent="0.3">
      <c r="A105" s="7" t="s">
        <v>317</v>
      </c>
      <c r="B105" s="8" t="s">
        <v>497</v>
      </c>
      <c r="C105" s="8" t="s">
        <v>572</v>
      </c>
      <c r="D105" s="8">
        <v>51</v>
      </c>
      <c r="E105" s="8" t="s">
        <v>118</v>
      </c>
      <c r="F105" s="9" t="s">
        <v>573</v>
      </c>
      <c r="G105" s="8" t="s">
        <v>568</v>
      </c>
      <c r="H105" s="8" t="s">
        <v>569</v>
      </c>
      <c r="I105" s="8">
        <v>1979</v>
      </c>
      <c r="J105" s="8" t="s">
        <v>574</v>
      </c>
      <c r="K105" s="8" t="s">
        <v>575</v>
      </c>
    </row>
    <row r="106" spans="1:11" ht="27" customHeight="1" x14ac:dyDescent="0.3">
      <c r="A106" s="7" t="s">
        <v>317</v>
      </c>
      <c r="B106" s="8" t="s">
        <v>497</v>
      </c>
      <c r="C106" s="8" t="s">
        <v>576</v>
      </c>
      <c r="D106" s="8">
        <v>52</v>
      </c>
      <c r="E106" s="8" t="s">
        <v>118</v>
      </c>
      <c r="F106" s="9" t="s">
        <v>577</v>
      </c>
      <c r="G106" s="8" t="s">
        <v>578</v>
      </c>
      <c r="H106" s="8" t="s">
        <v>557</v>
      </c>
      <c r="I106" s="8">
        <v>1983</v>
      </c>
      <c r="J106" s="8" t="s">
        <v>122</v>
      </c>
      <c r="K106" s="8" t="s">
        <v>579</v>
      </c>
    </row>
    <row r="107" spans="1:11" ht="27" customHeight="1" x14ac:dyDescent="0.3">
      <c r="A107" s="7" t="s">
        <v>317</v>
      </c>
      <c r="B107" s="8" t="s">
        <v>497</v>
      </c>
      <c r="C107" s="8" t="s">
        <v>580</v>
      </c>
      <c r="D107" s="8">
        <v>53</v>
      </c>
      <c r="E107" s="8" t="s">
        <v>118</v>
      </c>
      <c r="F107" s="9" t="s">
        <v>581</v>
      </c>
      <c r="G107" s="8" t="s">
        <v>578</v>
      </c>
      <c r="H107" s="8" t="s">
        <v>557</v>
      </c>
      <c r="I107" s="8">
        <v>1994</v>
      </c>
      <c r="J107" s="8" t="s">
        <v>414</v>
      </c>
      <c r="K107" s="8" t="s">
        <v>582</v>
      </c>
    </row>
    <row r="108" spans="1:11" ht="27" customHeight="1" x14ac:dyDescent="0.3">
      <c r="A108" s="7" t="s">
        <v>317</v>
      </c>
      <c r="B108" s="8" t="s">
        <v>497</v>
      </c>
      <c r="C108" s="8" t="s">
        <v>583</v>
      </c>
      <c r="D108" s="8">
        <v>54</v>
      </c>
      <c r="E108" s="8" t="s">
        <v>118</v>
      </c>
      <c r="F108" s="9" t="s">
        <v>584</v>
      </c>
      <c r="G108" s="8" t="s">
        <v>578</v>
      </c>
      <c r="H108" s="8" t="s">
        <v>557</v>
      </c>
      <c r="I108" s="8">
        <v>2007</v>
      </c>
      <c r="J108" s="8" t="s">
        <v>17</v>
      </c>
      <c r="K108" s="8" t="s">
        <v>585</v>
      </c>
    </row>
    <row r="109" spans="1:11" ht="27" customHeight="1" x14ac:dyDescent="0.3">
      <c r="A109" s="7" t="s">
        <v>317</v>
      </c>
      <c r="B109" s="8" t="s">
        <v>497</v>
      </c>
      <c r="C109" s="8" t="s">
        <v>586</v>
      </c>
      <c r="D109" s="8">
        <v>55</v>
      </c>
      <c r="E109" s="8" t="s">
        <v>118</v>
      </c>
      <c r="F109" s="9" t="s">
        <v>587</v>
      </c>
      <c r="G109" s="8" t="s">
        <v>536</v>
      </c>
      <c r="H109" s="8" t="s">
        <v>537</v>
      </c>
      <c r="I109" s="8">
        <v>1997</v>
      </c>
      <c r="J109" s="8" t="s">
        <v>588</v>
      </c>
      <c r="K109" s="8" t="s">
        <v>589</v>
      </c>
    </row>
    <row r="110" spans="1:11" ht="27" customHeight="1" x14ac:dyDescent="0.3">
      <c r="A110" s="7" t="s">
        <v>317</v>
      </c>
      <c r="B110" s="8" t="s">
        <v>497</v>
      </c>
      <c r="C110" s="8" t="s">
        <v>590</v>
      </c>
      <c r="D110" s="8">
        <v>56</v>
      </c>
      <c r="E110" s="8" t="s">
        <v>306</v>
      </c>
      <c r="F110" s="9" t="s">
        <v>591</v>
      </c>
      <c r="G110" s="8" t="s">
        <v>592</v>
      </c>
      <c r="H110" s="8" t="s">
        <v>593</v>
      </c>
      <c r="I110" s="8" t="s">
        <v>594</v>
      </c>
      <c r="J110" s="8" t="s">
        <v>595</v>
      </c>
      <c r="K110" s="8" t="s">
        <v>596</v>
      </c>
    </row>
    <row r="111" spans="1:11" ht="27" customHeight="1" x14ac:dyDescent="0.3">
      <c r="A111" s="7" t="s">
        <v>317</v>
      </c>
      <c r="B111" s="8" t="s">
        <v>497</v>
      </c>
      <c r="C111" s="8" t="s">
        <v>597</v>
      </c>
      <c r="D111" s="8">
        <v>57</v>
      </c>
      <c r="E111" s="8" t="s">
        <v>598</v>
      </c>
      <c r="F111" s="9" t="s">
        <v>599</v>
      </c>
      <c r="G111" s="8" t="s">
        <v>600</v>
      </c>
      <c r="H111" s="8" t="s">
        <v>601</v>
      </c>
      <c r="I111" s="8">
        <v>2003</v>
      </c>
      <c r="J111" s="8" t="s">
        <v>602</v>
      </c>
      <c r="K111" s="8" t="s">
        <v>603</v>
      </c>
    </row>
    <row r="112" spans="1:11" ht="27" customHeight="1" x14ac:dyDescent="0.3">
      <c r="A112" s="7" t="s">
        <v>317</v>
      </c>
      <c r="B112" s="8" t="s">
        <v>497</v>
      </c>
      <c r="C112" s="8" t="s">
        <v>604</v>
      </c>
      <c r="D112" s="8">
        <v>58</v>
      </c>
      <c r="E112" s="8" t="s">
        <v>20</v>
      </c>
      <c r="F112" s="9" t="s">
        <v>605</v>
      </c>
      <c r="G112" s="8" t="s">
        <v>606</v>
      </c>
      <c r="H112" s="8" t="s">
        <v>607</v>
      </c>
      <c r="I112" s="8">
        <v>1990</v>
      </c>
      <c r="J112" s="8" t="s">
        <v>414</v>
      </c>
      <c r="K112" s="8" t="s">
        <v>608</v>
      </c>
    </row>
    <row r="113" spans="1:11" ht="27" customHeight="1" x14ac:dyDescent="0.3">
      <c r="A113" s="7" t="s">
        <v>317</v>
      </c>
      <c r="B113" s="8" t="s">
        <v>497</v>
      </c>
      <c r="C113" s="8" t="s">
        <v>609</v>
      </c>
      <c r="D113" s="8">
        <v>59</v>
      </c>
      <c r="E113" s="8" t="s">
        <v>20</v>
      </c>
      <c r="F113" s="9" t="s">
        <v>610</v>
      </c>
      <c r="G113" s="8" t="s">
        <v>611</v>
      </c>
      <c r="H113" s="8" t="s">
        <v>612</v>
      </c>
      <c r="I113" s="8">
        <v>1979</v>
      </c>
      <c r="J113" s="8" t="s">
        <v>613</v>
      </c>
      <c r="K113" s="8" t="s">
        <v>614</v>
      </c>
    </row>
    <row r="114" spans="1:11" ht="27" customHeight="1" x14ac:dyDescent="0.3">
      <c r="A114" s="7" t="s">
        <v>317</v>
      </c>
      <c r="B114" s="8" t="s">
        <v>497</v>
      </c>
      <c r="C114" s="8" t="s">
        <v>615</v>
      </c>
      <c r="D114" s="8">
        <v>60</v>
      </c>
      <c r="E114" s="8" t="s">
        <v>118</v>
      </c>
      <c r="F114" s="9" t="s">
        <v>616</v>
      </c>
      <c r="G114" s="8" t="s">
        <v>617</v>
      </c>
      <c r="H114" s="8" t="s">
        <v>607</v>
      </c>
      <c r="I114" s="8">
        <v>1992</v>
      </c>
      <c r="J114" s="8" t="s">
        <v>425</v>
      </c>
      <c r="K114" s="8" t="s">
        <v>618</v>
      </c>
    </row>
    <row r="115" spans="1:11" ht="27" customHeight="1" x14ac:dyDescent="0.3">
      <c r="A115" s="7" t="s">
        <v>317</v>
      </c>
      <c r="B115" s="8" t="s">
        <v>497</v>
      </c>
      <c r="C115" s="8" t="s">
        <v>619</v>
      </c>
      <c r="D115" s="8">
        <v>61</v>
      </c>
      <c r="E115" s="8" t="s">
        <v>118</v>
      </c>
      <c r="F115" s="9" t="s">
        <v>620</v>
      </c>
      <c r="G115" s="8" t="s">
        <v>621</v>
      </c>
      <c r="H115" s="8" t="s">
        <v>622</v>
      </c>
      <c r="I115" s="8">
        <v>1993</v>
      </c>
      <c r="J115" s="8" t="s">
        <v>623</v>
      </c>
      <c r="K115" s="8" t="s">
        <v>624</v>
      </c>
    </row>
    <row r="116" spans="1:11" ht="27" customHeight="1" x14ac:dyDescent="0.3">
      <c r="A116" s="7" t="s">
        <v>317</v>
      </c>
      <c r="B116" s="8" t="s">
        <v>497</v>
      </c>
      <c r="C116" s="8" t="s">
        <v>625</v>
      </c>
      <c r="D116" s="8">
        <v>62</v>
      </c>
      <c r="E116" s="8" t="s">
        <v>118</v>
      </c>
      <c r="F116" s="9" t="s">
        <v>626</v>
      </c>
      <c r="G116" s="8" t="s">
        <v>627</v>
      </c>
      <c r="H116" s="8" t="s">
        <v>628</v>
      </c>
      <c r="I116" s="8">
        <v>1951</v>
      </c>
      <c r="J116" s="8" t="s">
        <v>629</v>
      </c>
      <c r="K116" s="8" t="s">
        <v>630</v>
      </c>
    </row>
    <row r="117" spans="1:11" ht="27" customHeight="1" x14ac:dyDescent="0.3">
      <c r="A117" s="7" t="s">
        <v>317</v>
      </c>
      <c r="B117" s="8" t="s">
        <v>497</v>
      </c>
      <c r="C117" s="8" t="s">
        <v>631</v>
      </c>
      <c r="D117" s="8">
        <v>63</v>
      </c>
      <c r="E117" s="8" t="s">
        <v>118</v>
      </c>
      <c r="F117" s="9" t="s">
        <v>632</v>
      </c>
      <c r="G117" s="8" t="s">
        <v>633</v>
      </c>
      <c r="H117" s="8" t="s">
        <v>634</v>
      </c>
      <c r="I117" s="8">
        <v>1977</v>
      </c>
      <c r="J117" s="8" t="s">
        <v>222</v>
      </c>
      <c r="K117" s="8" t="s">
        <v>635</v>
      </c>
    </row>
    <row r="118" spans="1:11" ht="27" customHeight="1" x14ac:dyDescent="0.3">
      <c r="A118" s="7" t="s">
        <v>317</v>
      </c>
      <c r="B118" s="8" t="s">
        <v>497</v>
      </c>
      <c r="C118" s="8" t="s">
        <v>636</v>
      </c>
      <c r="D118" s="8">
        <v>64</v>
      </c>
      <c r="E118" s="8" t="s">
        <v>118</v>
      </c>
      <c r="F118" s="9" t="s">
        <v>637</v>
      </c>
      <c r="G118" s="8" t="s">
        <v>638</v>
      </c>
      <c r="H118" s="8" t="s">
        <v>639</v>
      </c>
      <c r="I118" s="8">
        <v>1991</v>
      </c>
      <c r="J118" s="8" t="s">
        <v>640</v>
      </c>
      <c r="K118" s="8" t="s">
        <v>641</v>
      </c>
    </row>
    <row r="119" spans="1:11" ht="27" customHeight="1" x14ac:dyDescent="0.3">
      <c r="A119" s="7" t="s">
        <v>317</v>
      </c>
      <c r="B119" s="8" t="s">
        <v>497</v>
      </c>
      <c r="C119" s="8" t="s">
        <v>642</v>
      </c>
      <c r="D119" s="8">
        <v>65</v>
      </c>
      <c r="E119" s="8" t="s">
        <v>118</v>
      </c>
      <c r="F119" s="9" t="s">
        <v>643</v>
      </c>
      <c r="G119" s="8" t="s">
        <v>644</v>
      </c>
      <c r="H119" s="8" t="s">
        <v>645</v>
      </c>
      <c r="I119" s="8">
        <v>1994</v>
      </c>
      <c r="J119" s="8" t="s">
        <v>92</v>
      </c>
      <c r="K119" s="8" t="s">
        <v>646</v>
      </c>
    </row>
    <row r="120" spans="1:11" ht="27" customHeight="1" x14ac:dyDescent="0.3">
      <c r="A120" s="7" t="s">
        <v>317</v>
      </c>
      <c r="B120" s="8" t="s">
        <v>497</v>
      </c>
      <c r="C120" s="8" t="s">
        <v>647</v>
      </c>
      <c r="D120" s="8">
        <v>66</v>
      </c>
      <c r="E120" s="8" t="s">
        <v>118</v>
      </c>
      <c r="F120" s="9" t="s">
        <v>648</v>
      </c>
      <c r="G120" s="8" t="s">
        <v>649</v>
      </c>
      <c r="H120" s="8" t="s">
        <v>650</v>
      </c>
      <c r="I120" s="8">
        <v>1994</v>
      </c>
      <c r="J120" s="8" t="s">
        <v>651</v>
      </c>
      <c r="K120" s="8" t="s">
        <v>652</v>
      </c>
    </row>
    <row r="121" spans="1:11" ht="27" customHeight="1" x14ac:dyDescent="0.3">
      <c r="A121" s="7" t="s">
        <v>317</v>
      </c>
      <c r="B121" s="8" t="s">
        <v>497</v>
      </c>
      <c r="C121" s="8" t="s">
        <v>653</v>
      </c>
      <c r="D121" s="8">
        <v>67</v>
      </c>
      <c r="E121" s="8" t="s">
        <v>20</v>
      </c>
      <c r="F121" s="9" t="s">
        <v>654</v>
      </c>
      <c r="G121" s="8" t="s">
        <v>655</v>
      </c>
      <c r="H121" s="8" t="s">
        <v>656</v>
      </c>
      <c r="I121" s="8">
        <v>1963</v>
      </c>
      <c r="J121" s="8" t="s">
        <v>657</v>
      </c>
      <c r="K121" s="8" t="s">
        <v>658</v>
      </c>
    </row>
    <row r="122" spans="1:11" ht="27" customHeight="1" x14ac:dyDescent="0.3">
      <c r="A122" s="7" t="s">
        <v>317</v>
      </c>
      <c r="B122" s="8" t="s">
        <v>497</v>
      </c>
      <c r="C122" s="8" t="s">
        <v>659</v>
      </c>
      <c r="D122" s="8">
        <v>68</v>
      </c>
      <c r="E122" s="8" t="s">
        <v>20</v>
      </c>
      <c r="F122" s="9" t="s">
        <v>660</v>
      </c>
      <c r="G122" s="8" t="s">
        <v>520</v>
      </c>
      <c r="H122" s="8" t="s">
        <v>537</v>
      </c>
      <c r="I122" s="8">
        <v>1985</v>
      </c>
      <c r="J122" s="8" t="s">
        <v>661</v>
      </c>
      <c r="K122" s="8" t="s">
        <v>662</v>
      </c>
    </row>
    <row r="123" spans="1:11" ht="27" customHeight="1" x14ac:dyDescent="0.3">
      <c r="A123" s="7" t="s">
        <v>317</v>
      </c>
      <c r="B123" s="8" t="s">
        <v>497</v>
      </c>
      <c r="C123" s="8" t="s">
        <v>663</v>
      </c>
      <c r="D123" s="8">
        <v>69</v>
      </c>
      <c r="E123" s="8" t="s">
        <v>118</v>
      </c>
      <c r="F123" s="9" t="s">
        <v>664</v>
      </c>
      <c r="G123" s="8" t="s">
        <v>665</v>
      </c>
      <c r="H123" s="9" t="s">
        <v>666</v>
      </c>
      <c r="I123" s="8">
        <v>1977</v>
      </c>
      <c r="J123" s="8" t="s">
        <v>667</v>
      </c>
      <c r="K123" s="8" t="s">
        <v>668</v>
      </c>
    </row>
    <row r="124" spans="1:11" ht="27" customHeight="1" x14ac:dyDescent="0.3">
      <c r="A124" s="7" t="s">
        <v>317</v>
      </c>
      <c r="B124" s="8" t="s">
        <v>497</v>
      </c>
      <c r="C124" s="8" t="s">
        <v>669</v>
      </c>
      <c r="D124" s="8">
        <v>70</v>
      </c>
      <c r="E124" s="8" t="s">
        <v>118</v>
      </c>
      <c r="F124" s="9" t="s">
        <v>670</v>
      </c>
      <c r="G124" s="8" t="s">
        <v>542</v>
      </c>
      <c r="H124" s="8" t="s">
        <v>537</v>
      </c>
      <c r="I124" s="8">
        <v>1991</v>
      </c>
      <c r="J124" s="8" t="s">
        <v>671</v>
      </c>
      <c r="K124" s="8" t="s">
        <v>672</v>
      </c>
    </row>
    <row r="125" spans="1:11" ht="27" customHeight="1" x14ac:dyDescent="0.3">
      <c r="A125" s="7" t="s">
        <v>317</v>
      </c>
      <c r="B125" s="8" t="s">
        <v>497</v>
      </c>
      <c r="C125" s="8" t="s">
        <v>673</v>
      </c>
      <c r="D125" s="8">
        <v>71</v>
      </c>
      <c r="E125" s="8" t="s">
        <v>118</v>
      </c>
      <c r="F125" s="9" t="s">
        <v>674</v>
      </c>
      <c r="G125" s="8" t="s">
        <v>675</v>
      </c>
      <c r="H125" s="8" t="s">
        <v>521</v>
      </c>
      <c r="I125" s="8">
        <v>1979</v>
      </c>
      <c r="J125" s="8" t="s">
        <v>676</v>
      </c>
      <c r="K125" s="8" t="s">
        <v>677</v>
      </c>
    </row>
    <row r="126" spans="1:11" ht="27" customHeight="1" x14ac:dyDescent="0.3">
      <c r="A126" s="7" t="s">
        <v>317</v>
      </c>
      <c r="B126" s="8" t="s">
        <v>497</v>
      </c>
      <c r="C126" s="8" t="s">
        <v>678</v>
      </c>
      <c r="D126" s="8">
        <v>72</v>
      </c>
      <c r="E126" s="8" t="s">
        <v>118</v>
      </c>
      <c r="F126" s="9" t="s">
        <v>679</v>
      </c>
      <c r="G126" s="8" t="s">
        <v>675</v>
      </c>
      <c r="H126" s="8" t="s">
        <v>521</v>
      </c>
      <c r="I126" s="8">
        <v>1979</v>
      </c>
      <c r="J126" s="8" t="s">
        <v>420</v>
      </c>
      <c r="K126" s="8" t="s">
        <v>680</v>
      </c>
    </row>
    <row r="127" spans="1:11" ht="27" customHeight="1" x14ac:dyDescent="0.3">
      <c r="A127" s="7" t="s">
        <v>317</v>
      </c>
      <c r="B127" s="8" t="s">
        <v>497</v>
      </c>
      <c r="C127" s="8" t="s">
        <v>681</v>
      </c>
      <c r="D127" s="8">
        <v>73</v>
      </c>
      <c r="E127" s="8" t="s">
        <v>118</v>
      </c>
      <c r="F127" s="9" t="s">
        <v>682</v>
      </c>
      <c r="G127" s="8" t="s">
        <v>683</v>
      </c>
      <c r="H127" s="8" t="s">
        <v>684</v>
      </c>
      <c r="I127" s="8">
        <v>1973</v>
      </c>
      <c r="J127" s="8" t="s">
        <v>676</v>
      </c>
      <c r="K127" s="8" t="s">
        <v>685</v>
      </c>
    </row>
    <row r="128" spans="1:11" ht="27" customHeight="1" x14ac:dyDescent="0.3">
      <c r="A128" s="7" t="s">
        <v>317</v>
      </c>
      <c r="B128" s="8" t="s">
        <v>497</v>
      </c>
      <c r="C128" s="8" t="s">
        <v>686</v>
      </c>
      <c r="D128" s="8">
        <v>74</v>
      </c>
      <c r="E128" s="8" t="s">
        <v>118</v>
      </c>
      <c r="F128" s="9" t="s">
        <v>687</v>
      </c>
      <c r="G128" s="8" t="s">
        <v>688</v>
      </c>
      <c r="H128" s="8" t="s">
        <v>689</v>
      </c>
      <c r="I128" s="8">
        <v>1973</v>
      </c>
      <c r="J128" s="8" t="s">
        <v>690</v>
      </c>
      <c r="K128" s="8" t="s">
        <v>691</v>
      </c>
    </row>
    <row r="129" spans="1:11" ht="27" customHeight="1" x14ac:dyDescent="0.3">
      <c r="A129" s="7" t="s">
        <v>317</v>
      </c>
      <c r="B129" s="8" t="s">
        <v>497</v>
      </c>
      <c r="C129" s="8" t="s">
        <v>692</v>
      </c>
      <c r="D129" s="8">
        <v>75</v>
      </c>
      <c r="E129" s="8" t="s">
        <v>118</v>
      </c>
      <c r="F129" s="9" t="s">
        <v>693</v>
      </c>
      <c r="G129" s="8" t="s">
        <v>694</v>
      </c>
      <c r="H129" s="8" t="s">
        <v>695</v>
      </c>
      <c r="I129" s="8">
        <v>1984</v>
      </c>
      <c r="J129" s="8" t="s">
        <v>696</v>
      </c>
      <c r="K129" s="8" t="s">
        <v>697</v>
      </c>
    </row>
    <row r="130" spans="1:11" ht="27" customHeight="1" x14ac:dyDescent="0.3">
      <c r="A130" s="7" t="s">
        <v>317</v>
      </c>
      <c r="B130" s="8" t="s">
        <v>497</v>
      </c>
      <c r="C130" s="8" t="s">
        <v>698</v>
      </c>
      <c r="D130" s="8">
        <v>76</v>
      </c>
      <c r="E130" s="8" t="s">
        <v>118</v>
      </c>
      <c r="F130" s="9" t="s">
        <v>699</v>
      </c>
      <c r="G130" s="8" t="s">
        <v>700</v>
      </c>
      <c r="H130" s="8" t="s">
        <v>701</v>
      </c>
      <c r="I130" s="8">
        <v>1976</v>
      </c>
      <c r="J130" s="8" t="s">
        <v>323</v>
      </c>
      <c r="K130" s="8" t="s">
        <v>702</v>
      </c>
    </row>
    <row r="131" spans="1:11" ht="27" customHeight="1" x14ac:dyDescent="0.3">
      <c r="A131" s="7" t="s">
        <v>317</v>
      </c>
      <c r="B131" s="8" t="s">
        <v>497</v>
      </c>
      <c r="C131" s="8" t="s">
        <v>703</v>
      </c>
      <c r="D131" s="8">
        <v>77</v>
      </c>
      <c r="E131" s="8" t="s">
        <v>118</v>
      </c>
      <c r="F131" s="9" t="s">
        <v>704</v>
      </c>
      <c r="G131" s="8" t="s">
        <v>705</v>
      </c>
      <c r="H131" s="8" t="s">
        <v>706</v>
      </c>
      <c r="I131" s="8">
        <v>1975</v>
      </c>
      <c r="J131" s="8" t="s">
        <v>707</v>
      </c>
      <c r="K131" s="8" t="s">
        <v>708</v>
      </c>
    </row>
    <row r="132" spans="1:11" ht="27" customHeight="1" x14ac:dyDescent="0.3">
      <c r="A132" s="7" t="s">
        <v>317</v>
      </c>
      <c r="B132" s="8" t="s">
        <v>497</v>
      </c>
      <c r="C132" s="8" t="s">
        <v>709</v>
      </c>
      <c r="D132" s="8">
        <v>78</v>
      </c>
      <c r="E132" s="8" t="s">
        <v>40</v>
      </c>
      <c r="F132" s="9" t="s">
        <v>710</v>
      </c>
      <c r="G132" s="8" t="s">
        <v>711</v>
      </c>
      <c r="H132" s="8" t="s">
        <v>547</v>
      </c>
      <c r="I132" s="8">
        <v>2003</v>
      </c>
      <c r="J132" s="8" t="s">
        <v>80</v>
      </c>
      <c r="K132" s="8" t="s">
        <v>712</v>
      </c>
    </row>
    <row r="133" spans="1:11" ht="27" customHeight="1" x14ac:dyDescent="0.3">
      <c r="A133" s="7" t="s">
        <v>317</v>
      </c>
      <c r="B133" s="8" t="s">
        <v>497</v>
      </c>
      <c r="C133" s="8" t="s">
        <v>713</v>
      </c>
      <c r="D133" s="8">
        <v>79</v>
      </c>
      <c r="E133" s="8" t="s">
        <v>20</v>
      </c>
      <c r="F133" s="9" t="s">
        <v>714</v>
      </c>
      <c r="G133" s="8" t="s">
        <v>715</v>
      </c>
      <c r="H133" s="8" t="s">
        <v>716</v>
      </c>
      <c r="I133" s="8">
        <v>1973</v>
      </c>
      <c r="J133" s="8" t="s">
        <v>436</v>
      </c>
      <c r="K133" s="8" t="s">
        <v>717</v>
      </c>
    </row>
    <row r="134" spans="1:11" ht="27" customHeight="1" x14ac:dyDescent="0.3">
      <c r="A134" s="7" t="s">
        <v>317</v>
      </c>
      <c r="B134" s="8" t="s">
        <v>497</v>
      </c>
      <c r="C134" s="8" t="s">
        <v>718</v>
      </c>
      <c r="D134" s="8">
        <v>80</v>
      </c>
      <c r="E134" s="8" t="s">
        <v>306</v>
      </c>
      <c r="F134" s="9" t="s">
        <v>719</v>
      </c>
      <c r="G134" s="8" t="s">
        <v>675</v>
      </c>
      <c r="H134" s="8" t="s">
        <v>521</v>
      </c>
      <c r="I134" s="8">
        <v>1977</v>
      </c>
      <c r="J134" s="8" t="s">
        <v>720</v>
      </c>
      <c r="K134" s="8" t="s">
        <v>721</v>
      </c>
    </row>
    <row r="135" spans="1:11" ht="27" customHeight="1" x14ac:dyDescent="0.3">
      <c r="A135" s="7" t="s">
        <v>317</v>
      </c>
      <c r="B135" s="8" t="s">
        <v>497</v>
      </c>
      <c r="C135" s="8" t="s">
        <v>722</v>
      </c>
      <c r="D135" s="8">
        <v>81</v>
      </c>
      <c r="E135" s="8" t="s">
        <v>118</v>
      </c>
      <c r="F135" s="9" t="s">
        <v>723</v>
      </c>
      <c r="G135" s="8" t="s">
        <v>724</v>
      </c>
      <c r="H135" s="8" t="s">
        <v>521</v>
      </c>
      <c r="I135" s="8">
        <v>1977</v>
      </c>
      <c r="J135" s="8" t="s">
        <v>676</v>
      </c>
      <c r="K135" s="8" t="s">
        <v>725</v>
      </c>
    </row>
    <row r="136" spans="1:11" ht="27" customHeight="1" x14ac:dyDescent="0.3">
      <c r="A136" s="7" t="s">
        <v>317</v>
      </c>
      <c r="B136" s="8" t="s">
        <v>497</v>
      </c>
      <c r="C136" s="8" t="s">
        <v>726</v>
      </c>
      <c r="D136" s="8">
        <v>82</v>
      </c>
      <c r="E136" s="8" t="s">
        <v>118</v>
      </c>
      <c r="F136" s="9" t="s">
        <v>727</v>
      </c>
      <c r="G136" s="8" t="s">
        <v>728</v>
      </c>
      <c r="H136" s="8" t="s">
        <v>521</v>
      </c>
      <c r="I136" s="8">
        <v>1979</v>
      </c>
      <c r="J136" s="8" t="s">
        <v>729</v>
      </c>
      <c r="K136" s="8" t="s">
        <v>730</v>
      </c>
    </row>
    <row r="137" spans="1:11" ht="27" customHeight="1" x14ac:dyDescent="0.3">
      <c r="A137" s="7" t="s">
        <v>317</v>
      </c>
      <c r="B137" s="8" t="s">
        <v>497</v>
      </c>
      <c r="C137" s="8" t="s">
        <v>731</v>
      </c>
      <c r="D137" s="8">
        <v>83</v>
      </c>
      <c r="E137" s="8" t="s">
        <v>118</v>
      </c>
      <c r="F137" s="9" t="s">
        <v>732</v>
      </c>
      <c r="G137" s="8" t="s">
        <v>675</v>
      </c>
      <c r="H137" s="8" t="s">
        <v>521</v>
      </c>
      <c r="I137" s="8">
        <v>1978</v>
      </c>
      <c r="J137" s="8" t="s">
        <v>733</v>
      </c>
      <c r="K137" s="8" t="s">
        <v>734</v>
      </c>
    </row>
    <row r="138" spans="1:11" ht="27" customHeight="1" x14ac:dyDescent="0.3">
      <c r="A138" s="7" t="s">
        <v>317</v>
      </c>
      <c r="B138" s="8" t="s">
        <v>497</v>
      </c>
      <c r="C138" s="8" t="s">
        <v>735</v>
      </c>
      <c r="D138" s="8">
        <v>84</v>
      </c>
      <c r="E138" s="8" t="s">
        <v>118</v>
      </c>
      <c r="F138" s="9" t="s">
        <v>736</v>
      </c>
      <c r="G138" s="8" t="s">
        <v>737</v>
      </c>
      <c r="H138" s="8" t="s">
        <v>738</v>
      </c>
      <c r="I138" s="8">
        <v>1980</v>
      </c>
      <c r="J138" s="8" t="s">
        <v>134</v>
      </c>
      <c r="K138" s="8" t="s">
        <v>739</v>
      </c>
    </row>
    <row r="139" spans="1:11" ht="27" customHeight="1" x14ac:dyDescent="0.3">
      <c r="A139" s="7" t="s">
        <v>317</v>
      </c>
      <c r="B139" s="8" t="s">
        <v>497</v>
      </c>
      <c r="C139" s="8" t="s">
        <v>740</v>
      </c>
      <c r="D139" s="8">
        <v>85</v>
      </c>
      <c r="E139" s="8" t="s">
        <v>118</v>
      </c>
      <c r="F139" s="9" t="s">
        <v>741</v>
      </c>
      <c r="G139" s="8" t="s">
        <v>675</v>
      </c>
      <c r="H139" s="8" t="s">
        <v>521</v>
      </c>
      <c r="I139" s="8">
        <v>1978</v>
      </c>
      <c r="J139" s="8" t="s">
        <v>122</v>
      </c>
      <c r="K139" s="8" t="s">
        <v>742</v>
      </c>
    </row>
    <row r="140" spans="1:11" ht="27" customHeight="1" x14ac:dyDescent="0.3">
      <c r="A140" s="7" t="s">
        <v>317</v>
      </c>
      <c r="B140" s="8" t="s">
        <v>497</v>
      </c>
      <c r="C140" s="8" t="s">
        <v>743</v>
      </c>
      <c r="D140" s="8">
        <v>86</v>
      </c>
      <c r="E140" s="8" t="s">
        <v>306</v>
      </c>
      <c r="F140" s="9" t="s">
        <v>744</v>
      </c>
      <c r="G140" s="8" t="s">
        <v>675</v>
      </c>
      <c r="H140" s="8" t="s">
        <v>521</v>
      </c>
      <c r="I140" s="8">
        <v>1979</v>
      </c>
      <c r="J140" s="8" t="s">
        <v>745</v>
      </c>
      <c r="K140" s="8" t="s">
        <v>746</v>
      </c>
    </row>
    <row r="141" spans="1:11" ht="27" customHeight="1" x14ac:dyDescent="0.3">
      <c r="A141" s="7" t="s">
        <v>317</v>
      </c>
      <c r="B141" s="8" t="s">
        <v>747</v>
      </c>
      <c r="C141" s="8" t="s">
        <v>748</v>
      </c>
      <c r="D141" s="8">
        <v>87</v>
      </c>
      <c r="E141" s="8" t="s">
        <v>40</v>
      </c>
      <c r="F141" s="9" t="s">
        <v>749</v>
      </c>
      <c r="G141" s="8" t="s">
        <v>750</v>
      </c>
      <c r="H141" s="8" t="s">
        <v>751</v>
      </c>
      <c r="I141" s="8">
        <v>1892</v>
      </c>
      <c r="J141" s="8" t="s">
        <v>671</v>
      </c>
      <c r="K141" s="8" t="s">
        <v>752</v>
      </c>
    </row>
    <row r="142" spans="1:11" ht="27" customHeight="1" x14ac:dyDescent="0.3">
      <c r="A142" s="7" t="s">
        <v>317</v>
      </c>
      <c r="B142" s="8" t="s">
        <v>747</v>
      </c>
      <c r="C142" s="8" t="s">
        <v>753</v>
      </c>
      <c r="D142" s="8">
        <v>88</v>
      </c>
      <c r="E142" s="8" t="s">
        <v>118</v>
      </c>
      <c r="F142" s="9" t="s">
        <v>754</v>
      </c>
      <c r="G142" s="8" t="s">
        <v>755</v>
      </c>
      <c r="H142" s="8" t="s">
        <v>756</v>
      </c>
      <c r="I142" s="8">
        <v>1901</v>
      </c>
      <c r="J142" s="8" t="s">
        <v>757</v>
      </c>
      <c r="K142" s="8" t="s">
        <v>758</v>
      </c>
    </row>
    <row r="143" spans="1:11" ht="27" customHeight="1" x14ac:dyDescent="0.3">
      <c r="A143" s="7" t="s">
        <v>317</v>
      </c>
      <c r="B143" s="8" t="s">
        <v>747</v>
      </c>
      <c r="C143" s="8" t="s">
        <v>759</v>
      </c>
      <c r="D143" s="8">
        <v>89</v>
      </c>
      <c r="E143" s="8" t="s">
        <v>118</v>
      </c>
      <c r="F143" s="9" t="s">
        <v>760</v>
      </c>
      <c r="G143" s="8" t="s">
        <v>226</v>
      </c>
      <c r="H143" s="8" t="s">
        <v>340</v>
      </c>
      <c r="I143" s="8">
        <v>1925</v>
      </c>
      <c r="J143" s="8" t="s">
        <v>761</v>
      </c>
      <c r="K143" s="8" t="s">
        <v>762</v>
      </c>
    </row>
    <row r="144" spans="1:11" ht="27" customHeight="1" x14ac:dyDescent="0.3">
      <c r="A144" s="7" t="s">
        <v>317</v>
      </c>
      <c r="B144" s="8" t="s">
        <v>747</v>
      </c>
      <c r="C144" s="8" t="s">
        <v>763</v>
      </c>
      <c r="D144" s="8">
        <v>90</v>
      </c>
      <c r="E144" s="8" t="s">
        <v>20</v>
      </c>
      <c r="F144" s="9" t="s">
        <v>764</v>
      </c>
      <c r="G144" s="8" t="s">
        <v>765</v>
      </c>
      <c r="H144" s="8" t="s">
        <v>766</v>
      </c>
      <c r="I144" s="8">
        <v>1926</v>
      </c>
      <c r="J144" s="8" t="s">
        <v>767</v>
      </c>
      <c r="K144" s="8" t="s">
        <v>768</v>
      </c>
    </row>
    <row r="145" spans="1:11" ht="27" customHeight="1" x14ac:dyDescent="0.3">
      <c r="A145" s="7" t="s">
        <v>317</v>
      </c>
      <c r="B145" s="8" t="s">
        <v>747</v>
      </c>
      <c r="C145" s="8" t="s">
        <v>769</v>
      </c>
      <c r="D145" s="8">
        <v>91</v>
      </c>
      <c r="E145" s="8" t="s">
        <v>118</v>
      </c>
      <c r="F145" s="9" t="s">
        <v>770</v>
      </c>
      <c r="G145" s="8" t="s">
        <v>771</v>
      </c>
      <c r="H145" s="8" t="s">
        <v>334</v>
      </c>
      <c r="I145" s="8">
        <v>1940</v>
      </c>
      <c r="J145" s="8" t="s">
        <v>122</v>
      </c>
      <c r="K145" s="8" t="s">
        <v>772</v>
      </c>
    </row>
    <row r="146" spans="1:11" ht="27" customHeight="1" x14ac:dyDescent="0.3">
      <c r="A146" s="7" t="s">
        <v>317</v>
      </c>
      <c r="B146" s="8" t="s">
        <v>747</v>
      </c>
      <c r="C146" s="8" t="s">
        <v>773</v>
      </c>
      <c r="D146" s="8">
        <v>92</v>
      </c>
      <c r="E146" s="8" t="s">
        <v>20</v>
      </c>
      <c r="F146" s="9" t="s">
        <v>764</v>
      </c>
      <c r="G146" s="8" t="s">
        <v>774</v>
      </c>
      <c r="H146" s="8" t="s">
        <v>775</v>
      </c>
      <c r="I146" s="8">
        <v>1947</v>
      </c>
      <c r="J146" s="8" t="s">
        <v>776</v>
      </c>
      <c r="K146" s="8" t="s">
        <v>777</v>
      </c>
    </row>
    <row r="147" spans="1:11" ht="27" customHeight="1" x14ac:dyDescent="0.3">
      <c r="A147" s="7" t="s">
        <v>317</v>
      </c>
      <c r="B147" s="8" t="s">
        <v>747</v>
      </c>
      <c r="C147" s="8" t="s">
        <v>778</v>
      </c>
      <c r="D147" s="8">
        <v>93</v>
      </c>
      <c r="E147" s="8" t="s">
        <v>20</v>
      </c>
      <c r="F147" s="9" t="s">
        <v>779</v>
      </c>
      <c r="G147" s="8" t="s">
        <v>780</v>
      </c>
      <c r="H147" s="8" t="s">
        <v>781</v>
      </c>
      <c r="I147" s="8">
        <v>1951</v>
      </c>
      <c r="J147" s="8" t="s">
        <v>782</v>
      </c>
      <c r="K147" s="8" t="s">
        <v>783</v>
      </c>
    </row>
    <row r="148" spans="1:11" ht="27" customHeight="1" x14ac:dyDescent="0.3">
      <c r="A148" s="7" t="s">
        <v>317</v>
      </c>
      <c r="B148" s="8" t="s">
        <v>747</v>
      </c>
      <c r="C148" s="8" t="s">
        <v>784</v>
      </c>
      <c r="D148" s="8">
        <v>94</v>
      </c>
      <c r="E148" s="8" t="s">
        <v>20</v>
      </c>
      <c r="F148" s="9" t="s">
        <v>785</v>
      </c>
      <c r="G148" s="8" t="s">
        <v>786</v>
      </c>
      <c r="H148" s="8" t="s">
        <v>334</v>
      </c>
      <c r="I148" s="8">
        <v>1951</v>
      </c>
      <c r="J148" s="8" t="s">
        <v>787</v>
      </c>
      <c r="K148" s="8" t="s">
        <v>788</v>
      </c>
    </row>
    <row r="149" spans="1:11" ht="27" customHeight="1" x14ac:dyDescent="0.3">
      <c r="A149" s="7" t="s">
        <v>317</v>
      </c>
      <c r="B149" s="8" t="s">
        <v>747</v>
      </c>
      <c r="C149" s="8" t="s">
        <v>789</v>
      </c>
      <c r="D149" s="8">
        <v>95</v>
      </c>
      <c r="E149" s="8" t="s">
        <v>118</v>
      </c>
      <c r="F149" s="9" t="s">
        <v>790</v>
      </c>
      <c r="G149" s="8" t="s">
        <v>791</v>
      </c>
      <c r="H149" s="8" t="s">
        <v>792</v>
      </c>
      <c r="I149" s="8">
        <v>1986</v>
      </c>
      <c r="J149" s="8" t="s">
        <v>414</v>
      </c>
      <c r="K149" s="8" t="s">
        <v>793</v>
      </c>
    </row>
    <row r="150" spans="1:11" ht="27" customHeight="1" x14ac:dyDescent="0.3">
      <c r="A150" s="7" t="s">
        <v>317</v>
      </c>
      <c r="B150" s="8" t="s">
        <v>747</v>
      </c>
      <c r="C150" s="8" t="s">
        <v>794</v>
      </c>
      <c r="D150" s="8">
        <v>96</v>
      </c>
      <c r="E150" s="8" t="s">
        <v>118</v>
      </c>
      <c r="F150" s="9" t="s">
        <v>795</v>
      </c>
      <c r="G150" s="8" t="s">
        <v>796</v>
      </c>
      <c r="H150" s="8" t="s">
        <v>797</v>
      </c>
      <c r="I150" s="8">
        <v>1986</v>
      </c>
      <c r="J150" s="8" t="s">
        <v>798</v>
      </c>
      <c r="K150" s="8" t="s">
        <v>799</v>
      </c>
    </row>
    <row r="151" spans="1:11" ht="27" customHeight="1" x14ac:dyDescent="0.3">
      <c r="A151" s="7" t="s">
        <v>317</v>
      </c>
      <c r="B151" s="8" t="s">
        <v>747</v>
      </c>
      <c r="C151" s="8" t="s">
        <v>800</v>
      </c>
      <c r="D151" s="8">
        <v>97</v>
      </c>
      <c r="E151" s="8" t="s">
        <v>20</v>
      </c>
      <c r="F151" s="9" t="s">
        <v>801</v>
      </c>
      <c r="G151" s="8" t="s">
        <v>802</v>
      </c>
      <c r="H151" s="8" t="s">
        <v>803</v>
      </c>
      <c r="I151" s="8">
        <v>1992</v>
      </c>
      <c r="J151" s="8" t="s">
        <v>205</v>
      </c>
      <c r="K151" s="8" t="s">
        <v>804</v>
      </c>
    </row>
    <row r="152" spans="1:11" ht="27" customHeight="1" x14ac:dyDescent="0.3">
      <c r="A152" s="7" t="s">
        <v>317</v>
      </c>
      <c r="B152" s="8" t="s">
        <v>747</v>
      </c>
      <c r="C152" s="8" t="s">
        <v>805</v>
      </c>
      <c r="D152" s="8">
        <v>98</v>
      </c>
      <c r="E152" s="8" t="s">
        <v>806</v>
      </c>
      <c r="F152" s="9" t="s">
        <v>807</v>
      </c>
      <c r="G152" s="8" t="s">
        <v>808</v>
      </c>
      <c r="H152" s="8" t="s">
        <v>809</v>
      </c>
      <c r="I152" s="8">
        <v>1949</v>
      </c>
      <c r="J152" s="8" t="s">
        <v>810</v>
      </c>
      <c r="K152" s="8" t="s">
        <v>811</v>
      </c>
    </row>
    <row r="153" spans="1:11" ht="27" customHeight="1" x14ac:dyDescent="0.3">
      <c r="A153" s="7" t="s">
        <v>317</v>
      </c>
      <c r="B153" s="8" t="s">
        <v>747</v>
      </c>
      <c r="C153" s="8" t="s">
        <v>812</v>
      </c>
      <c r="D153" s="8">
        <v>99</v>
      </c>
      <c r="E153" s="8" t="s">
        <v>306</v>
      </c>
      <c r="F153" s="9" t="s">
        <v>813</v>
      </c>
      <c r="G153" s="8" t="s">
        <v>814</v>
      </c>
      <c r="H153" s="8" t="s">
        <v>815</v>
      </c>
      <c r="I153" s="8">
        <v>1952</v>
      </c>
      <c r="J153" s="8" t="s">
        <v>188</v>
      </c>
      <c r="K153" s="8" t="s">
        <v>816</v>
      </c>
    </row>
    <row r="154" spans="1:11" ht="27" customHeight="1" x14ac:dyDescent="0.3">
      <c r="A154" s="7" t="s">
        <v>317</v>
      </c>
      <c r="B154" s="8" t="s">
        <v>747</v>
      </c>
      <c r="C154" s="8" t="s">
        <v>817</v>
      </c>
      <c r="D154" s="8">
        <v>100</v>
      </c>
      <c r="E154" s="8" t="s">
        <v>306</v>
      </c>
      <c r="F154" s="9" t="s">
        <v>818</v>
      </c>
      <c r="G154" s="8" t="s">
        <v>814</v>
      </c>
      <c r="H154" s="8" t="s">
        <v>226</v>
      </c>
      <c r="I154" s="8">
        <v>1961</v>
      </c>
      <c r="J154" s="8" t="s">
        <v>451</v>
      </c>
      <c r="K154" s="8" t="s">
        <v>819</v>
      </c>
    </row>
    <row r="155" spans="1:11" ht="27" customHeight="1" x14ac:dyDescent="0.3">
      <c r="A155" s="7" t="s">
        <v>317</v>
      </c>
      <c r="B155" s="8" t="s">
        <v>747</v>
      </c>
      <c r="C155" s="8" t="s">
        <v>820</v>
      </c>
      <c r="D155" s="8">
        <v>101</v>
      </c>
      <c r="E155" s="8" t="s">
        <v>821</v>
      </c>
      <c r="F155" s="9" t="s">
        <v>822</v>
      </c>
      <c r="G155" s="8" t="s">
        <v>823</v>
      </c>
      <c r="H155" s="8" t="s">
        <v>824</v>
      </c>
      <c r="I155" s="8">
        <v>1998</v>
      </c>
      <c r="J155" s="8" t="s">
        <v>825</v>
      </c>
      <c r="K155" s="8" t="s">
        <v>826</v>
      </c>
    </row>
    <row r="156" spans="1:11" ht="27" customHeight="1" x14ac:dyDescent="0.3">
      <c r="A156" s="7" t="s">
        <v>317</v>
      </c>
      <c r="B156" s="8" t="s">
        <v>747</v>
      </c>
      <c r="C156" s="8" t="s">
        <v>827</v>
      </c>
      <c r="D156" s="8">
        <v>102</v>
      </c>
      <c r="E156" s="8" t="s">
        <v>118</v>
      </c>
      <c r="F156" s="9" t="s">
        <v>828</v>
      </c>
      <c r="G156" s="8" t="s">
        <v>829</v>
      </c>
      <c r="H156" s="8" t="s">
        <v>830</v>
      </c>
      <c r="I156" s="8">
        <v>1956</v>
      </c>
      <c r="J156" s="8" t="s">
        <v>671</v>
      </c>
      <c r="K156" s="8" t="s">
        <v>831</v>
      </c>
    </row>
    <row r="157" spans="1:11" ht="27" customHeight="1" x14ac:dyDescent="0.3">
      <c r="A157" s="7" t="s">
        <v>317</v>
      </c>
      <c r="B157" s="8" t="s">
        <v>747</v>
      </c>
      <c r="C157" s="8" t="s">
        <v>832</v>
      </c>
      <c r="D157" s="8">
        <v>103</v>
      </c>
      <c r="E157" s="8" t="s">
        <v>20</v>
      </c>
      <c r="F157" s="9" t="s">
        <v>833</v>
      </c>
      <c r="G157" s="8" t="s">
        <v>834</v>
      </c>
      <c r="H157" s="8" t="s">
        <v>835</v>
      </c>
      <c r="I157" s="8">
        <v>1981</v>
      </c>
      <c r="J157" s="8" t="s">
        <v>205</v>
      </c>
      <c r="K157" s="8" t="s">
        <v>836</v>
      </c>
    </row>
    <row r="158" spans="1:11" ht="27" customHeight="1" x14ac:dyDescent="0.3">
      <c r="A158" s="7" t="s">
        <v>317</v>
      </c>
      <c r="B158" s="8" t="s">
        <v>747</v>
      </c>
      <c r="C158" s="8" t="s">
        <v>837</v>
      </c>
      <c r="D158" s="8">
        <v>104</v>
      </c>
      <c r="E158" s="8" t="s">
        <v>821</v>
      </c>
      <c r="F158" s="9" t="s">
        <v>838</v>
      </c>
      <c r="G158" s="8" t="s">
        <v>823</v>
      </c>
      <c r="H158" s="8" t="s">
        <v>824</v>
      </c>
      <c r="I158" s="8">
        <v>2005</v>
      </c>
      <c r="J158" s="8" t="s">
        <v>696</v>
      </c>
      <c r="K158" s="8" t="s">
        <v>839</v>
      </c>
    </row>
    <row r="159" spans="1:11" ht="27" customHeight="1" x14ac:dyDescent="0.3">
      <c r="A159" s="7" t="s">
        <v>317</v>
      </c>
      <c r="B159" s="8" t="s">
        <v>747</v>
      </c>
      <c r="C159" s="8" t="s">
        <v>840</v>
      </c>
      <c r="D159" s="8">
        <v>105</v>
      </c>
      <c r="E159" s="8" t="s">
        <v>118</v>
      </c>
      <c r="F159" s="9" t="s">
        <v>841</v>
      </c>
      <c r="G159" s="8" t="s">
        <v>842</v>
      </c>
      <c r="H159" s="8" t="s">
        <v>569</v>
      </c>
      <c r="I159" s="8">
        <v>1976</v>
      </c>
      <c r="J159" s="8" t="s">
        <v>85</v>
      </c>
      <c r="K159" s="8" t="s">
        <v>843</v>
      </c>
    </row>
    <row r="160" spans="1:11" ht="27" customHeight="1" x14ac:dyDescent="0.3">
      <c r="A160" s="7" t="s">
        <v>317</v>
      </c>
      <c r="B160" s="8" t="s">
        <v>747</v>
      </c>
      <c r="C160" s="8" t="s">
        <v>844</v>
      </c>
      <c r="D160" s="8">
        <v>106</v>
      </c>
      <c r="E160" s="8" t="s">
        <v>118</v>
      </c>
      <c r="F160" s="9" t="s">
        <v>845</v>
      </c>
      <c r="G160" s="8" t="s">
        <v>842</v>
      </c>
      <c r="H160" s="8" t="s">
        <v>569</v>
      </c>
      <c r="I160" s="8">
        <v>1976</v>
      </c>
      <c r="J160" s="8" t="s">
        <v>85</v>
      </c>
      <c r="K160" s="8" t="s">
        <v>846</v>
      </c>
    </row>
    <row r="161" spans="1:11" ht="27" customHeight="1" x14ac:dyDescent="0.3">
      <c r="A161" s="7" t="s">
        <v>317</v>
      </c>
      <c r="B161" s="8" t="s">
        <v>747</v>
      </c>
      <c r="C161" s="8" t="s">
        <v>847</v>
      </c>
      <c r="D161" s="8">
        <v>107</v>
      </c>
      <c r="E161" s="8" t="s">
        <v>118</v>
      </c>
      <c r="F161" s="9" t="s">
        <v>848</v>
      </c>
      <c r="G161" s="8" t="s">
        <v>842</v>
      </c>
      <c r="H161" s="8" t="s">
        <v>569</v>
      </c>
      <c r="I161" s="8">
        <v>1976</v>
      </c>
      <c r="J161" s="8" t="s">
        <v>60</v>
      </c>
      <c r="K161" s="8" t="s">
        <v>849</v>
      </c>
    </row>
    <row r="162" spans="1:11" ht="27" customHeight="1" x14ac:dyDescent="0.3">
      <c r="A162" s="7" t="s">
        <v>317</v>
      </c>
      <c r="B162" s="8" t="s">
        <v>747</v>
      </c>
      <c r="C162" s="8" t="s">
        <v>850</v>
      </c>
      <c r="D162" s="8">
        <v>108</v>
      </c>
      <c r="E162" s="8" t="s">
        <v>118</v>
      </c>
      <c r="F162" s="9" t="s">
        <v>851</v>
      </c>
      <c r="G162" s="8" t="s">
        <v>852</v>
      </c>
      <c r="H162" s="8" t="s">
        <v>830</v>
      </c>
      <c r="I162" s="8">
        <v>1974</v>
      </c>
      <c r="J162" s="8" t="s">
        <v>853</v>
      </c>
      <c r="K162" s="8" t="s">
        <v>854</v>
      </c>
    </row>
    <row r="163" spans="1:11" ht="27" customHeight="1" x14ac:dyDescent="0.3">
      <c r="A163" s="7" t="s">
        <v>317</v>
      </c>
      <c r="B163" s="8" t="s">
        <v>747</v>
      </c>
      <c r="C163" s="8" t="s">
        <v>855</v>
      </c>
      <c r="D163" s="8">
        <v>109</v>
      </c>
      <c r="E163" s="8" t="s">
        <v>118</v>
      </c>
      <c r="F163" s="9" t="s">
        <v>856</v>
      </c>
      <c r="G163" s="8" t="s">
        <v>857</v>
      </c>
      <c r="H163" s="8" t="s">
        <v>858</v>
      </c>
      <c r="I163" s="8">
        <v>1974</v>
      </c>
      <c r="J163" s="8" t="s">
        <v>92</v>
      </c>
      <c r="K163" s="8" t="s">
        <v>859</v>
      </c>
    </row>
    <row r="164" spans="1:11" ht="27" customHeight="1" x14ac:dyDescent="0.3">
      <c r="A164" s="7" t="s">
        <v>317</v>
      </c>
      <c r="B164" s="8" t="s">
        <v>747</v>
      </c>
      <c r="C164" s="8" t="s">
        <v>860</v>
      </c>
      <c r="D164" s="8">
        <v>110</v>
      </c>
      <c r="E164" s="8" t="s">
        <v>306</v>
      </c>
      <c r="F164" s="9" t="s">
        <v>861</v>
      </c>
      <c r="G164" s="8" t="s">
        <v>862</v>
      </c>
      <c r="H164" s="8" t="s">
        <v>226</v>
      </c>
      <c r="I164" s="8">
        <v>1958</v>
      </c>
      <c r="J164" s="8" t="s">
        <v>863</v>
      </c>
      <c r="K164" s="8" t="s">
        <v>864</v>
      </c>
    </row>
    <row r="165" spans="1:11" ht="27" customHeight="1" x14ac:dyDescent="0.3">
      <c r="A165" s="7" t="s">
        <v>317</v>
      </c>
      <c r="B165" s="8" t="s">
        <v>747</v>
      </c>
      <c r="C165" s="8" t="s">
        <v>865</v>
      </c>
      <c r="D165" s="8">
        <v>111</v>
      </c>
      <c r="E165" s="8" t="s">
        <v>306</v>
      </c>
      <c r="F165" s="9" t="s">
        <v>866</v>
      </c>
      <c r="G165" s="8" t="s">
        <v>814</v>
      </c>
      <c r="H165" s="8" t="s">
        <v>226</v>
      </c>
      <c r="I165" s="8">
        <v>1964</v>
      </c>
      <c r="J165" s="8" t="s">
        <v>867</v>
      </c>
      <c r="K165" s="8" t="s">
        <v>868</v>
      </c>
    </row>
    <row r="166" spans="1:11" ht="27" customHeight="1" x14ac:dyDescent="0.3">
      <c r="A166" s="7" t="s">
        <v>317</v>
      </c>
      <c r="B166" s="8" t="s">
        <v>747</v>
      </c>
      <c r="C166" s="8" t="s">
        <v>869</v>
      </c>
      <c r="D166" s="8">
        <v>112</v>
      </c>
      <c r="E166" s="8" t="s">
        <v>306</v>
      </c>
      <c r="F166" s="9" t="s">
        <v>870</v>
      </c>
      <c r="G166" s="8" t="s">
        <v>814</v>
      </c>
      <c r="H166" s="8" t="s">
        <v>226</v>
      </c>
      <c r="I166" s="8">
        <v>1962</v>
      </c>
      <c r="J166" s="8" t="s">
        <v>871</v>
      </c>
      <c r="K166" s="8" t="s">
        <v>872</v>
      </c>
    </row>
    <row r="167" spans="1:11" ht="27" customHeight="1" x14ac:dyDescent="0.3">
      <c r="A167" s="7" t="s">
        <v>317</v>
      </c>
      <c r="B167" s="8" t="s">
        <v>747</v>
      </c>
      <c r="C167" s="8" t="s">
        <v>873</v>
      </c>
      <c r="D167" s="8">
        <v>113</v>
      </c>
      <c r="E167" s="8" t="s">
        <v>598</v>
      </c>
      <c r="F167" s="9" t="s">
        <v>874</v>
      </c>
      <c r="G167" s="8" t="s">
        <v>791</v>
      </c>
      <c r="H167" s="8" t="s">
        <v>226</v>
      </c>
      <c r="I167" s="8">
        <v>1992</v>
      </c>
      <c r="J167" s="8" t="s">
        <v>451</v>
      </c>
      <c r="K167" s="8" t="s">
        <v>875</v>
      </c>
    </row>
    <row r="168" spans="1:11" ht="27" customHeight="1" x14ac:dyDescent="0.3">
      <c r="A168" s="7" t="s">
        <v>317</v>
      </c>
      <c r="B168" s="8" t="s">
        <v>747</v>
      </c>
      <c r="C168" s="8" t="s">
        <v>876</v>
      </c>
      <c r="D168" s="8">
        <v>114</v>
      </c>
      <c r="E168" s="8" t="s">
        <v>118</v>
      </c>
      <c r="F168" s="9" t="s">
        <v>877</v>
      </c>
      <c r="G168" s="8" t="s">
        <v>791</v>
      </c>
      <c r="H168" s="8" t="s">
        <v>226</v>
      </c>
      <c r="I168" s="8">
        <v>1993</v>
      </c>
      <c r="J168" s="8" t="s">
        <v>222</v>
      </c>
      <c r="K168" s="8" t="s">
        <v>878</v>
      </c>
    </row>
    <row r="169" spans="1:11" ht="27" customHeight="1" x14ac:dyDescent="0.3">
      <c r="A169" s="7" t="s">
        <v>317</v>
      </c>
      <c r="B169" s="8" t="s">
        <v>747</v>
      </c>
      <c r="C169" s="8" t="s">
        <v>879</v>
      </c>
      <c r="D169" s="8">
        <v>115</v>
      </c>
      <c r="E169" s="8" t="s">
        <v>20</v>
      </c>
      <c r="F169" s="8" t="s">
        <v>880</v>
      </c>
      <c r="G169" s="8" t="s">
        <v>881</v>
      </c>
      <c r="H169" s="8" t="s">
        <v>882</v>
      </c>
      <c r="I169" s="8" t="s">
        <v>883</v>
      </c>
      <c r="J169" s="8" t="s">
        <v>884</v>
      </c>
      <c r="K169" s="8" t="s">
        <v>885</v>
      </c>
    </row>
    <row r="170" spans="1:11" ht="27" customHeight="1" x14ac:dyDescent="0.3">
      <c r="A170" s="7" t="s">
        <v>317</v>
      </c>
      <c r="B170" s="8" t="s">
        <v>747</v>
      </c>
      <c r="C170" s="8" t="s">
        <v>886</v>
      </c>
      <c r="D170" s="8">
        <v>116</v>
      </c>
      <c r="E170" s="8" t="s">
        <v>118</v>
      </c>
      <c r="F170" s="9" t="s">
        <v>887</v>
      </c>
      <c r="G170" s="8" t="s">
        <v>888</v>
      </c>
      <c r="H170" s="8" t="s">
        <v>858</v>
      </c>
      <c r="I170" s="8">
        <v>1977</v>
      </c>
      <c r="J170" s="8" t="s">
        <v>889</v>
      </c>
      <c r="K170" s="8" t="s">
        <v>890</v>
      </c>
    </row>
    <row r="171" spans="1:11" ht="27" customHeight="1" x14ac:dyDescent="0.3">
      <c r="A171" s="7" t="s">
        <v>317</v>
      </c>
      <c r="B171" s="8" t="s">
        <v>747</v>
      </c>
      <c r="C171" s="8" t="s">
        <v>891</v>
      </c>
      <c r="D171" s="8">
        <v>117</v>
      </c>
      <c r="E171" s="8" t="s">
        <v>40</v>
      </c>
      <c r="F171" s="9" t="s">
        <v>892</v>
      </c>
      <c r="G171" s="8" t="s">
        <v>220</v>
      </c>
      <c r="H171" s="8" t="s">
        <v>226</v>
      </c>
      <c r="I171" s="8">
        <v>1933</v>
      </c>
      <c r="J171" s="8" t="s">
        <v>676</v>
      </c>
      <c r="K171" s="8" t="s">
        <v>893</v>
      </c>
    </row>
    <row r="172" spans="1:11" ht="27" customHeight="1" x14ac:dyDescent="0.3">
      <c r="A172" s="7" t="s">
        <v>317</v>
      </c>
      <c r="B172" s="8" t="s">
        <v>747</v>
      </c>
      <c r="C172" s="8" t="s">
        <v>894</v>
      </c>
      <c r="D172" s="8">
        <v>118</v>
      </c>
      <c r="E172" s="8" t="s">
        <v>118</v>
      </c>
      <c r="F172" s="9" t="s">
        <v>225</v>
      </c>
      <c r="G172" s="8" t="s">
        <v>220</v>
      </c>
      <c r="H172" s="8" t="s">
        <v>226</v>
      </c>
      <c r="I172" s="8">
        <v>1942</v>
      </c>
      <c r="J172" s="8" t="s">
        <v>227</v>
      </c>
      <c r="K172" s="8" t="s">
        <v>895</v>
      </c>
    </row>
    <row r="173" spans="1:11" ht="27" customHeight="1" x14ac:dyDescent="0.3">
      <c r="A173" s="7" t="s">
        <v>317</v>
      </c>
      <c r="B173" s="8" t="s">
        <v>747</v>
      </c>
      <c r="C173" s="8" t="s">
        <v>896</v>
      </c>
      <c r="D173" s="8">
        <v>119</v>
      </c>
      <c r="E173" s="8" t="s">
        <v>118</v>
      </c>
      <c r="F173" s="9" t="s">
        <v>897</v>
      </c>
      <c r="G173" s="8" t="s">
        <v>220</v>
      </c>
      <c r="H173" s="8" t="s">
        <v>226</v>
      </c>
      <c r="I173" s="8">
        <v>1941</v>
      </c>
      <c r="J173" s="8" t="s">
        <v>231</v>
      </c>
      <c r="K173" s="8" t="s">
        <v>898</v>
      </c>
    </row>
    <row r="174" spans="1:11" ht="27" customHeight="1" x14ac:dyDescent="0.3">
      <c r="A174" s="7" t="s">
        <v>317</v>
      </c>
      <c r="B174" s="8" t="s">
        <v>747</v>
      </c>
      <c r="C174" s="8" t="s">
        <v>899</v>
      </c>
      <c r="D174" s="8">
        <v>120</v>
      </c>
      <c r="E174" s="8" t="s">
        <v>118</v>
      </c>
      <c r="F174" s="9" t="s">
        <v>900</v>
      </c>
      <c r="G174" s="8" t="s">
        <v>220</v>
      </c>
      <c r="H174" s="8" t="s">
        <v>340</v>
      </c>
      <c r="I174" s="8">
        <v>1943</v>
      </c>
      <c r="J174" s="8" t="s">
        <v>901</v>
      </c>
      <c r="K174" s="8" t="s">
        <v>902</v>
      </c>
    </row>
    <row r="175" spans="1:11" ht="27" customHeight="1" x14ac:dyDescent="0.3">
      <c r="A175" s="7" t="s">
        <v>317</v>
      </c>
      <c r="B175" s="8" t="s">
        <v>747</v>
      </c>
      <c r="C175" s="8" t="s">
        <v>903</v>
      </c>
      <c r="D175" s="8">
        <v>121</v>
      </c>
      <c r="E175" s="8" t="s">
        <v>118</v>
      </c>
      <c r="F175" s="9" t="s">
        <v>904</v>
      </c>
      <c r="G175" s="8" t="s">
        <v>220</v>
      </c>
      <c r="H175" s="8" t="s">
        <v>226</v>
      </c>
      <c r="I175" s="8">
        <v>1951</v>
      </c>
      <c r="J175" s="8" t="s">
        <v>236</v>
      </c>
      <c r="K175" s="8" t="s">
        <v>905</v>
      </c>
    </row>
    <row r="176" spans="1:11" ht="27" customHeight="1" x14ac:dyDescent="0.3">
      <c r="A176" s="7" t="s">
        <v>317</v>
      </c>
      <c r="B176" s="8" t="s">
        <v>747</v>
      </c>
      <c r="C176" s="8" t="s">
        <v>906</v>
      </c>
      <c r="D176" s="8">
        <v>122</v>
      </c>
      <c r="E176" s="8" t="s">
        <v>118</v>
      </c>
      <c r="F176" s="8" t="s">
        <v>907</v>
      </c>
      <c r="G176" s="8"/>
      <c r="H176" s="8"/>
      <c r="I176" s="8"/>
      <c r="J176" s="8" t="s">
        <v>908</v>
      </c>
      <c r="K176" s="8" t="s">
        <v>909</v>
      </c>
    </row>
    <row r="177" spans="1:11" ht="27" customHeight="1" x14ac:dyDescent="0.3">
      <c r="A177" s="7" t="s">
        <v>317</v>
      </c>
      <c r="B177" s="8" t="s">
        <v>747</v>
      </c>
      <c r="C177" s="8" t="s">
        <v>910</v>
      </c>
      <c r="D177" s="8">
        <v>123</v>
      </c>
      <c r="E177" s="8" t="s">
        <v>118</v>
      </c>
      <c r="F177" s="9" t="s">
        <v>911</v>
      </c>
      <c r="G177" s="8" t="s">
        <v>912</v>
      </c>
      <c r="H177" s="8" t="s">
        <v>569</v>
      </c>
      <c r="I177" s="8">
        <v>1958</v>
      </c>
      <c r="J177" s="8" t="s">
        <v>323</v>
      </c>
      <c r="K177" s="8" t="s">
        <v>913</v>
      </c>
    </row>
    <row r="178" spans="1:11" ht="27" customHeight="1" x14ac:dyDescent="0.3">
      <c r="A178" s="7" t="s">
        <v>317</v>
      </c>
      <c r="B178" s="8" t="s">
        <v>747</v>
      </c>
      <c r="C178" s="8" t="s">
        <v>914</v>
      </c>
      <c r="D178" s="8">
        <v>124</v>
      </c>
      <c r="E178" s="8" t="s">
        <v>118</v>
      </c>
      <c r="F178" s="9" t="s">
        <v>915</v>
      </c>
      <c r="G178" s="8" t="s">
        <v>916</v>
      </c>
      <c r="H178" s="8" t="s">
        <v>340</v>
      </c>
      <c r="I178" s="8">
        <v>1933</v>
      </c>
      <c r="J178" s="8" t="s">
        <v>128</v>
      </c>
      <c r="K178" s="8" t="s">
        <v>917</v>
      </c>
    </row>
    <row r="179" spans="1:11" ht="27" customHeight="1" x14ac:dyDescent="0.3">
      <c r="A179" s="7" t="s">
        <v>317</v>
      </c>
      <c r="B179" s="8" t="s">
        <v>747</v>
      </c>
      <c r="C179" s="8" t="s">
        <v>918</v>
      </c>
      <c r="D179" s="8">
        <v>125</v>
      </c>
      <c r="E179" s="8" t="s">
        <v>20</v>
      </c>
      <c r="F179" s="8" t="s">
        <v>919</v>
      </c>
      <c r="G179" s="8" t="s">
        <v>920</v>
      </c>
      <c r="H179" s="8" t="s">
        <v>921</v>
      </c>
      <c r="I179" s="8" t="s">
        <v>922</v>
      </c>
      <c r="J179" s="8" t="s">
        <v>923</v>
      </c>
      <c r="K179" s="8" t="s">
        <v>924</v>
      </c>
    </row>
    <row r="180" spans="1:11" ht="27" customHeight="1" x14ac:dyDescent="0.3">
      <c r="A180" s="7" t="s">
        <v>317</v>
      </c>
      <c r="B180" s="8" t="s">
        <v>747</v>
      </c>
      <c r="C180" s="8" t="s">
        <v>925</v>
      </c>
      <c r="D180" s="8">
        <v>126</v>
      </c>
      <c r="E180" s="8" t="s">
        <v>20</v>
      </c>
      <c r="F180" s="9" t="s">
        <v>926</v>
      </c>
      <c r="G180" s="8" t="s">
        <v>927</v>
      </c>
      <c r="H180" s="8" t="s">
        <v>928</v>
      </c>
      <c r="I180" s="8">
        <v>1988</v>
      </c>
      <c r="J180" s="8" t="s">
        <v>205</v>
      </c>
      <c r="K180" s="8" t="s">
        <v>929</v>
      </c>
    </row>
    <row r="181" spans="1:11" ht="27" customHeight="1" x14ac:dyDescent="0.3">
      <c r="A181" s="7" t="s">
        <v>317</v>
      </c>
      <c r="B181" s="8" t="s">
        <v>747</v>
      </c>
      <c r="C181" s="8" t="s">
        <v>930</v>
      </c>
      <c r="D181" s="8">
        <v>127</v>
      </c>
      <c r="E181" s="8" t="s">
        <v>118</v>
      </c>
      <c r="F181" s="9" t="s">
        <v>931</v>
      </c>
      <c r="G181" s="8" t="s">
        <v>932</v>
      </c>
      <c r="H181" s="8" t="s">
        <v>858</v>
      </c>
      <c r="I181" s="8">
        <v>1974</v>
      </c>
      <c r="J181" s="8" t="s">
        <v>414</v>
      </c>
      <c r="K181" s="8" t="s">
        <v>933</v>
      </c>
    </row>
    <row r="182" spans="1:11" ht="27" customHeight="1" x14ac:dyDescent="0.3">
      <c r="A182" s="7" t="s">
        <v>317</v>
      </c>
      <c r="B182" s="8" t="s">
        <v>747</v>
      </c>
      <c r="C182" s="8" t="s">
        <v>934</v>
      </c>
      <c r="D182" s="8">
        <v>128</v>
      </c>
      <c r="E182" s="8" t="s">
        <v>118</v>
      </c>
      <c r="F182" s="9" t="s">
        <v>935</v>
      </c>
      <c r="G182" s="8" t="s">
        <v>936</v>
      </c>
      <c r="H182" s="8" t="s">
        <v>226</v>
      </c>
      <c r="I182" s="8"/>
      <c r="J182" s="8" t="s">
        <v>937</v>
      </c>
      <c r="K182" s="8" t="s">
        <v>938</v>
      </c>
    </row>
    <row r="183" spans="1:11" ht="27" customHeight="1" x14ac:dyDescent="0.3">
      <c r="A183" s="7" t="s">
        <v>317</v>
      </c>
      <c r="B183" s="8" t="s">
        <v>747</v>
      </c>
      <c r="C183" s="8" t="s">
        <v>939</v>
      </c>
      <c r="D183" s="8">
        <v>129</v>
      </c>
      <c r="E183" s="8" t="s">
        <v>306</v>
      </c>
      <c r="F183" s="9" t="s">
        <v>940</v>
      </c>
      <c r="G183" s="8" t="s">
        <v>791</v>
      </c>
      <c r="H183" s="8" t="s">
        <v>226</v>
      </c>
      <c r="I183" s="8">
        <v>2001</v>
      </c>
      <c r="J183" s="8" t="s">
        <v>941</v>
      </c>
      <c r="K183" s="8" t="s">
        <v>942</v>
      </c>
    </row>
    <row r="184" spans="1:11" ht="27" customHeight="1" x14ac:dyDescent="0.3">
      <c r="A184" s="7" t="s">
        <v>317</v>
      </c>
      <c r="B184" s="8" t="s">
        <v>747</v>
      </c>
      <c r="C184" s="8" t="s">
        <v>943</v>
      </c>
      <c r="D184" s="8">
        <v>130</v>
      </c>
      <c r="E184" s="8" t="s">
        <v>306</v>
      </c>
      <c r="F184" s="9" t="s">
        <v>944</v>
      </c>
      <c r="G184" s="8" t="s">
        <v>791</v>
      </c>
      <c r="H184" s="8" t="s">
        <v>226</v>
      </c>
      <c r="I184" s="8">
        <v>2001</v>
      </c>
      <c r="J184" s="8" t="s">
        <v>945</v>
      </c>
      <c r="K184" s="8" t="s">
        <v>946</v>
      </c>
    </row>
    <row r="185" spans="1:11" ht="27" customHeight="1" x14ac:dyDescent="0.3">
      <c r="A185" s="7" t="s">
        <v>317</v>
      </c>
      <c r="B185" s="8" t="s">
        <v>747</v>
      </c>
      <c r="C185" s="8" t="s">
        <v>947</v>
      </c>
      <c r="D185" s="8">
        <v>131</v>
      </c>
      <c r="E185" s="8" t="s">
        <v>306</v>
      </c>
      <c r="F185" s="9" t="s">
        <v>948</v>
      </c>
      <c r="G185" s="8" t="s">
        <v>791</v>
      </c>
      <c r="H185" s="8" t="s">
        <v>226</v>
      </c>
      <c r="I185" s="8">
        <v>2001</v>
      </c>
      <c r="J185" s="8" t="s">
        <v>945</v>
      </c>
      <c r="K185" s="8" t="s">
        <v>949</v>
      </c>
    </row>
    <row r="186" spans="1:11" ht="27" customHeight="1" x14ac:dyDescent="0.3">
      <c r="A186" s="7" t="s">
        <v>317</v>
      </c>
      <c r="B186" s="8" t="s">
        <v>747</v>
      </c>
      <c r="C186" s="8" t="s">
        <v>950</v>
      </c>
      <c r="D186" s="8">
        <v>132</v>
      </c>
      <c r="E186" s="8" t="s">
        <v>306</v>
      </c>
      <c r="F186" s="9" t="s">
        <v>951</v>
      </c>
      <c r="G186" s="8" t="s">
        <v>791</v>
      </c>
      <c r="H186" s="8" t="s">
        <v>226</v>
      </c>
      <c r="I186" s="8">
        <v>2001</v>
      </c>
      <c r="J186" s="8" t="s">
        <v>945</v>
      </c>
      <c r="K186" s="8" t="s">
        <v>952</v>
      </c>
    </row>
    <row r="187" spans="1:11" ht="27" customHeight="1" x14ac:dyDescent="0.3">
      <c r="A187" s="7" t="s">
        <v>317</v>
      </c>
      <c r="B187" s="8" t="s">
        <v>747</v>
      </c>
      <c r="C187" s="8" t="s">
        <v>953</v>
      </c>
      <c r="D187" s="8">
        <v>133</v>
      </c>
      <c r="E187" s="8" t="s">
        <v>306</v>
      </c>
      <c r="F187" s="9" t="s">
        <v>954</v>
      </c>
      <c r="G187" s="8" t="s">
        <v>791</v>
      </c>
      <c r="H187" s="8" t="s">
        <v>226</v>
      </c>
      <c r="I187" s="8">
        <v>2001</v>
      </c>
      <c r="J187" s="8" t="s">
        <v>945</v>
      </c>
      <c r="K187" s="8" t="s">
        <v>955</v>
      </c>
    </row>
    <row r="188" spans="1:11" ht="27" customHeight="1" x14ac:dyDescent="0.3">
      <c r="A188" s="7" t="s">
        <v>317</v>
      </c>
      <c r="B188" s="8" t="s">
        <v>747</v>
      </c>
      <c r="C188" s="8" t="s">
        <v>956</v>
      </c>
      <c r="D188" s="8">
        <v>134</v>
      </c>
      <c r="E188" s="8" t="s">
        <v>306</v>
      </c>
      <c r="F188" s="9" t="s">
        <v>957</v>
      </c>
      <c r="G188" s="8" t="s">
        <v>791</v>
      </c>
      <c r="H188" s="8" t="s">
        <v>226</v>
      </c>
      <c r="I188" s="8">
        <v>2001</v>
      </c>
      <c r="J188" s="8" t="s">
        <v>945</v>
      </c>
      <c r="K188" s="8" t="s">
        <v>958</v>
      </c>
    </row>
    <row r="189" spans="1:11" ht="27" customHeight="1" x14ac:dyDescent="0.3">
      <c r="A189" s="7" t="s">
        <v>317</v>
      </c>
      <c r="B189" s="8" t="s">
        <v>747</v>
      </c>
      <c r="C189" s="8" t="s">
        <v>959</v>
      </c>
      <c r="D189" s="8">
        <v>135</v>
      </c>
      <c r="E189" s="8" t="s">
        <v>118</v>
      </c>
      <c r="F189" s="9" t="s">
        <v>960</v>
      </c>
      <c r="G189" s="8" t="s">
        <v>961</v>
      </c>
      <c r="H189" s="8" t="s">
        <v>962</v>
      </c>
      <c r="I189" s="8">
        <v>1975</v>
      </c>
      <c r="J189" s="8" t="s">
        <v>963</v>
      </c>
      <c r="K189" s="8" t="s">
        <v>964</v>
      </c>
    </row>
    <row r="190" spans="1:11" ht="27" customHeight="1" x14ac:dyDescent="0.3">
      <c r="A190" s="7" t="s">
        <v>317</v>
      </c>
      <c r="B190" s="8" t="s">
        <v>747</v>
      </c>
      <c r="C190" s="8" t="s">
        <v>965</v>
      </c>
      <c r="D190" s="8">
        <v>136</v>
      </c>
      <c r="E190" s="8" t="s">
        <v>20</v>
      </c>
      <c r="F190" s="9" t="s">
        <v>966</v>
      </c>
      <c r="G190" s="8" t="s">
        <v>967</v>
      </c>
      <c r="H190" s="8" t="s">
        <v>968</v>
      </c>
      <c r="I190" s="8">
        <v>1978</v>
      </c>
      <c r="J190" s="8" t="s">
        <v>969</v>
      </c>
      <c r="K190" s="8" t="s">
        <v>970</v>
      </c>
    </row>
    <row r="191" spans="1:11" ht="27" customHeight="1" x14ac:dyDescent="0.3">
      <c r="A191" s="7" t="s">
        <v>317</v>
      </c>
      <c r="B191" s="8" t="s">
        <v>747</v>
      </c>
      <c r="C191" s="8" t="s">
        <v>971</v>
      </c>
      <c r="D191" s="8">
        <v>137</v>
      </c>
      <c r="E191" s="8" t="s">
        <v>118</v>
      </c>
      <c r="F191" s="9" t="s">
        <v>972</v>
      </c>
      <c r="G191" s="8" t="s">
        <v>973</v>
      </c>
      <c r="H191" s="8" t="s">
        <v>858</v>
      </c>
      <c r="I191" s="8">
        <v>1974</v>
      </c>
      <c r="J191" s="8" t="s">
        <v>974</v>
      </c>
      <c r="K191" s="8" t="s">
        <v>975</v>
      </c>
    </row>
    <row r="192" spans="1:11" ht="27" customHeight="1" x14ac:dyDescent="0.3">
      <c r="A192" s="7" t="s">
        <v>317</v>
      </c>
      <c r="B192" s="8" t="s">
        <v>747</v>
      </c>
      <c r="C192" s="8" t="s">
        <v>976</v>
      </c>
      <c r="D192" s="8">
        <v>138</v>
      </c>
      <c r="E192" s="8" t="s">
        <v>306</v>
      </c>
      <c r="F192" s="9" t="s">
        <v>977</v>
      </c>
      <c r="G192" s="8" t="s">
        <v>978</v>
      </c>
      <c r="H192" s="8" t="s">
        <v>226</v>
      </c>
      <c r="I192" s="8">
        <v>1997</v>
      </c>
      <c r="J192" s="8" t="s">
        <v>979</v>
      </c>
      <c r="K192" s="8" t="s">
        <v>980</v>
      </c>
    </row>
    <row r="193" spans="1:11" ht="27" customHeight="1" x14ac:dyDescent="0.3">
      <c r="A193" s="7" t="s">
        <v>317</v>
      </c>
      <c r="B193" s="8" t="s">
        <v>747</v>
      </c>
      <c r="C193" s="8" t="s">
        <v>981</v>
      </c>
      <c r="D193" s="8">
        <v>139</v>
      </c>
      <c r="E193" s="8" t="s">
        <v>118</v>
      </c>
      <c r="F193" s="9" t="s">
        <v>982</v>
      </c>
      <c r="G193" s="8" t="s">
        <v>888</v>
      </c>
      <c r="H193" s="8" t="s">
        <v>815</v>
      </c>
      <c r="I193" s="8">
        <v>1968</v>
      </c>
      <c r="J193" s="8" t="s">
        <v>983</v>
      </c>
      <c r="K193" s="8" t="s">
        <v>984</v>
      </c>
    </row>
    <row r="194" spans="1:11" ht="27" customHeight="1" x14ac:dyDescent="0.3">
      <c r="A194" s="7" t="s">
        <v>317</v>
      </c>
      <c r="B194" s="8" t="s">
        <v>747</v>
      </c>
      <c r="C194" s="8" t="s">
        <v>985</v>
      </c>
      <c r="D194" s="8">
        <v>140</v>
      </c>
      <c r="E194" s="8" t="s">
        <v>118</v>
      </c>
      <c r="F194" s="9" t="s">
        <v>986</v>
      </c>
      <c r="G194" s="8" t="s">
        <v>987</v>
      </c>
      <c r="H194" s="8" t="s">
        <v>569</v>
      </c>
      <c r="I194" s="8">
        <v>1965</v>
      </c>
      <c r="J194" s="8" t="s">
        <v>538</v>
      </c>
      <c r="K194" s="8" t="s">
        <v>988</v>
      </c>
    </row>
    <row r="195" spans="1:11" ht="27" customHeight="1" x14ac:dyDescent="0.3">
      <c r="A195" s="7" t="s">
        <v>317</v>
      </c>
      <c r="B195" s="8" t="s">
        <v>747</v>
      </c>
      <c r="C195" s="8" t="s">
        <v>989</v>
      </c>
      <c r="D195" s="8">
        <v>141</v>
      </c>
      <c r="E195" s="8" t="s">
        <v>118</v>
      </c>
      <c r="F195" s="9" t="s">
        <v>990</v>
      </c>
      <c r="G195" s="8" t="s">
        <v>991</v>
      </c>
      <c r="H195" s="8" t="s">
        <v>992</v>
      </c>
      <c r="I195" s="8">
        <v>1987</v>
      </c>
      <c r="J195" s="8" t="s">
        <v>993</v>
      </c>
      <c r="K195" s="8" t="s">
        <v>994</v>
      </c>
    </row>
    <row r="196" spans="1:11" ht="27" customHeight="1" x14ac:dyDescent="0.3">
      <c r="A196" s="7" t="s">
        <v>317</v>
      </c>
      <c r="B196" s="8" t="s">
        <v>747</v>
      </c>
      <c r="C196" s="8" t="s">
        <v>995</v>
      </c>
      <c r="D196" s="8">
        <v>142</v>
      </c>
      <c r="E196" s="8" t="s">
        <v>118</v>
      </c>
      <c r="F196" s="9" t="s">
        <v>996</v>
      </c>
      <c r="G196" s="8" t="s">
        <v>997</v>
      </c>
      <c r="H196" s="8" t="s">
        <v>830</v>
      </c>
      <c r="I196" s="8">
        <v>1954</v>
      </c>
      <c r="J196" s="8" t="s">
        <v>998</v>
      </c>
      <c r="K196" s="8" t="s">
        <v>999</v>
      </c>
    </row>
    <row r="197" spans="1:11" ht="27" customHeight="1" x14ac:dyDescent="0.3">
      <c r="A197" s="7" t="s">
        <v>317</v>
      </c>
      <c r="B197" s="8" t="s">
        <v>747</v>
      </c>
      <c r="C197" s="8" t="s">
        <v>1000</v>
      </c>
      <c r="D197" s="8">
        <v>143</v>
      </c>
      <c r="E197" s="8" t="s">
        <v>118</v>
      </c>
      <c r="F197" s="9" t="s">
        <v>1001</v>
      </c>
      <c r="G197" s="8" t="s">
        <v>1002</v>
      </c>
      <c r="H197" s="8" t="s">
        <v>1003</v>
      </c>
      <c r="I197" s="8">
        <v>1947</v>
      </c>
      <c r="J197" s="8" t="s">
        <v>1004</v>
      </c>
      <c r="K197" s="8" t="s">
        <v>1005</v>
      </c>
    </row>
    <row r="198" spans="1:11" ht="27" customHeight="1" x14ac:dyDescent="0.3">
      <c r="A198" s="7" t="s">
        <v>317</v>
      </c>
      <c r="B198" s="8" t="s">
        <v>747</v>
      </c>
      <c r="C198" s="8" t="s">
        <v>1006</v>
      </c>
      <c r="D198" s="8">
        <v>144</v>
      </c>
      <c r="E198" s="8" t="s">
        <v>118</v>
      </c>
      <c r="F198" s="9" t="s">
        <v>1007</v>
      </c>
      <c r="G198" s="8" t="s">
        <v>1008</v>
      </c>
      <c r="H198" s="8" t="s">
        <v>1009</v>
      </c>
      <c r="I198" s="8">
        <v>1965</v>
      </c>
      <c r="J198" s="8" t="s">
        <v>1010</v>
      </c>
      <c r="K198" s="8" t="s">
        <v>1011</v>
      </c>
    </row>
    <row r="199" spans="1:11" ht="27" customHeight="1" x14ac:dyDescent="0.3">
      <c r="A199" s="7" t="s">
        <v>317</v>
      </c>
      <c r="B199" s="8" t="s">
        <v>747</v>
      </c>
      <c r="C199" s="8" t="s">
        <v>1012</v>
      </c>
      <c r="D199" s="8">
        <v>145</v>
      </c>
      <c r="E199" s="8" t="s">
        <v>118</v>
      </c>
      <c r="F199" s="9" t="s">
        <v>1013</v>
      </c>
      <c r="G199" s="8" t="s">
        <v>1014</v>
      </c>
      <c r="H199" s="8" t="s">
        <v>1015</v>
      </c>
      <c r="I199" s="8" t="s">
        <v>1016</v>
      </c>
      <c r="J199" s="8" t="s">
        <v>1017</v>
      </c>
      <c r="K199" s="8" t="s">
        <v>1018</v>
      </c>
    </row>
    <row r="200" spans="1:11" ht="27" customHeight="1" x14ac:dyDescent="0.3">
      <c r="A200" s="7" t="s">
        <v>317</v>
      </c>
      <c r="B200" s="8" t="s">
        <v>747</v>
      </c>
      <c r="C200" s="8" t="s">
        <v>1019</v>
      </c>
      <c r="D200" s="8">
        <v>146</v>
      </c>
      <c r="E200" s="8" t="s">
        <v>118</v>
      </c>
      <c r="F200" s="9" t="s">
        <v>1020</v>
      </c>
      <c r="G200" s="8" t="s">
        <v>1021</v>
      </c>
      <c r="H200" s="8" t="s">
        <v>1022</v>
      </c>
      <c r="I200" s="8">
        <v>1975</v>
      </c>
      <c r="J200" s="8" t="s">
        <v>613</v>
      </c>
      <c r="K200" s="8" t="s">
        <v>1023</v>
      </c>
    </row>
    <row r="201" spans="1:11" ht="27" customHeight="1" x14ac:dyDescent="0.3">
      <c r="A201" s="7" t="s">
        <v>317</v>
      </c>
      <c r="B201" s="8" t="s">
        <v>747</v>
      </c>
      <c r="C201" s="8" t="s">
        <v>1024</v>
      </c>
      <c r="D201" s="8">
        <v>147</v>
      </c>
      <c r="E201" s="8" t="s">
        <v>118</v>
      </c>
      <c r="F201" s="9" t="s">
        <v>1025</v>
      </c>
      <c r="G201" s="8" t="s">
        <v>1026</v>
      </c>
      <c r="H201" s="8" t="s">
        <v>1027</v>
      </c>
      <c r="I201" s="8">
        <v>1969</v>
      </c>
      <c r="J201" s="8" t="s">
        <v>1028</v>
      </c>
      <c r="K201" s="8" t="s">
        <v>1029</v>
      </c>
    </row>
    <row r="202" spans="1:11" ht="27" customHeight="1" x14ac:dyDescent="0.3">
      <c r="A202" s="7" t="s">
        <v>317</v>
      </c>
      <c r="B202" s="8" t="s">
        <v>747</v>
      </c>
      <c r="C202" s="8" t="s">
        <v>1030</v>
      </c>
      <c r="D202" s="8">
        <v>148</v>
      </c>
      <c r="E202" s="8" t="s">
        <v>306</v>
      </c>
      <c r="F202" s="9" t="s">
        <v>1031</v>
      </c>
      <c r="G202" s="8" t="s">
        <v>1032</v>
      </c>
      <c r="H202" s="8" t="s">
        <v>340</v>
      </c>
      <c r="I202" s="8">
        <v>1948</v>
      </c>
      <c r="J202" s="8" t="s">
        <v>227</v>
      </c>
      <c r="K202" s="8" t="s">
        <v>1033</v>
      </c>
    </row>
    <row r="203" spans="1:11" ht="27" customHeight="1" x14ac:dyDescent="0.3">
      <c r="A203" s="7" t="s">
        <v>317</v>
      </c>
      <c r="B203" s="8" t="s">
        <v>747</v>
      </c>
      <c r="C203" s="8" t="s">
        <v>1034</v>
      </c>
      <c r="D203" s="8">
        <v>149</v>
      </c>
      <c r="E203" s="8" t="s">
        <v>306</v>
      </c>
      <c r="F203" s="9" t="s">
        <v>1035</v>
      </c>
      <c r="G203" s="8" t="s">
        <v>1036</v>
      </c>
      <c r="H203" s="8" t="s">
        <v>781</v>
      </c>
      <c r="I203" s="8">
        <v>1951</v>
      </c>
      <c r="J203" s="8" t="s">
        <v>613</v>
      </c>
      <c r="K203" s="8" t="s">
        <v>1037</v>
      </c>
    </row>
    <row r="204" spans="1:11" ht="27" customHeight="1" x14ac:dyDescent="0.3">
      <c r="A204" s="7" t="s">
        <v>317</v>
      </c>
      <c r="B204" s="8" t="s">
        <v>747</v>
      </c>
      <c r="C204" s="8" t="s">
        <v>1038</v>
      </c>
      <c r="D204" s="8">
        <v>150</v>
      </c>
      <c r="E204" s="8" t="s">
        <v>306</v>
      </c>
      <c r="F204" s="9" t="s">
        <v>1039</v>
      </c>
      <c r="G204" s="8" t="s">
        <v>1040</v>
      </c>
      <c r="H204" s="8" t="s">
        <v>781</v>
      </c>
      <c r="I204" s="8">
        <v>1956</v>
      </c>
      <c r="J204" s="8" t="s">
        <v>1041</v>
      </c>
      <c r="K204" s="8" t="s">
        <v>1042</v>
      </c>
    </row>
    <row r="205" spans="1:11" ht="27" customHeight="1" x14ac:dyDescent="0.3">
      <c r="A205" s="7" t="s">
        <v>317</v>
      </c>
      <c r="B205" s="8" t="s">
        <v>747</v>
      </c>
      <c r="C205" s="8" t="s">
        <v>1043</v>
      </c>
      <c r="D205" s="8">
        <v>151</v>
      </c>
      <c r="E205" s="8" t="s">
        <v>118</v>
      </c>
      <c r="F205" s="9" t="s">
        <v>1044</v>
      </c>
      <c r="G205" s="8" t="s">
        <v>1026</v>
      </c>
      <c r="H205" s="8" t="s">
        <v>1027</v>
      </c>
      <c r="I205" s="8">
        <v>1970</v>
      </c>
      <c r="J205" s="8" t="s">
        <v>1045</v>
      </c>
      <c r="K205" s="8" t="s">
        <v>1046</v>
      </c>
    </row>
    <row r="206" spans="1:11" ht="27" customHeight="1" x14ac:dyDescent="0.3">
      <c r="A206" s="7" t="s">
        <v>317</v>
      </c>
      <c r="B206" s="8" t="s">
        <v>747</v>
      </c>
      <c r="C206" s="8" t="s">
        <v>1047</v>
      </c>
      <c r="D206" s="8">
        <v>152</v>
      </c>
      <c r="E206" s="8" t="s">
        <v>118</v>
      </c>
      <c r="F206" s="9" t="s">
        <v>1048</v>
      </c>
      <c r="G206" s="8" t="s">
        <v>1026</v>
      </c>
      <c r="H206" s="8" t="s">
        <v>1027</v>
      </c>
      <c r="I206" s="8">
        <v>1965</v>
      </c>
      <c r="J206" s="8" t="s">
        <v>1049</v>
      </c>
      <c r="K206" s="8" t="s">
        <v>1050</v>
      </c>
    </row>
    <row r="207" spans="1:11" ht="27" customHeight="1" x14ac:dyDescent="0.3">
      <c r="A207" s="7" t="s">
        <v>317</v>
      </c>
      <c r="B207" s="8" t="s">
        <v>747</v>
      </c>
      <c r="C207" s="8" t="s">
        <v>1051</v>
      </c>
      <c r="D207" s="8">
        <v>153</v>
      </c>
      <c r="E207" s="8" t="s">
        <v>118</v>
      </c>
      <c r="F207" s="9" t="s">
        <v>1052</v>
      </c>
      <c r="G207" s="8" t="s">
        <v>321</v>
      </c>
      <c r="H207" s="8" t="s">
        <v>334</v>
      </c>
      <c r="I207" s="8">
        <v>1983</v>
      </c>
      <c r="J207" s="8" t="s">
        <v>522</v>
      </c>
      <c r="K207" s="8" t="s">
        <v>1053</v>
      </c>
    </row>
    <row r="208" spans="1:11" ht="27" customHeight="1" x14ac:dyDescent="0.3">
      <c r="A208" s="7" t="s">
        <v>317</v>
      </c>
      <c r="B208" s="8" t="s">
        <v>747</v>
      </c>
      <c r="C208" s="8" t="s">
        <v>1054</v>
      </c>
      <c r="D208" s="8">
        <v>154</v>
      </c>
      <c r="E208" s="8" t="s">
        <v>40</v>
      </c>
      <c r="F208" s="9" t="s">
        <v>1055</v>
      </c>
      <c r="G208" s="8" t="s">
        <v>1056</v>
      </c>
      <c r="H208" s="8" t="s">
        <v>1057</v>
      </c>
      <c r="I208" s="8">
        <v>1975</v>
      </c>
      <c r="J208" s="8" t="s">
        <v>1058</v>
      </c>
      <c r="K208" s="8" t="s">
        <v>1059</v>
      </c>
    </row>
    <row r="209" spans="1:11" ht="27" customHeight="1" x14ac:dyDescent="0.3">
      <c r="A209" s="7" t="s">
        <v>317</v>
      </c>
      <c r="B209" s="8" t="s">
        <v>747</v>
      </c>
      <c r="C209" s="8" t="s">
        <v>1060</v>
      </c>
      <c r="D209" s="8">
        <v>155</v>
      </c>
      <c r="E209" s="8" t="s">
        <v>118</v>
      </c>
      <c r="F209" s="9" t="s">
        <v>1061</v>
      </c>
      <c r="G209" s="8" t="s">
        <v>1062</v>
      </c>
      <c r="H209" s="8" t="s">
        <v>1063</v>
      </c>
      <c r="I209" s="8" t="s">
        <v>1064</v>
      </c>
      <c r="J209" s="8" t="s">
        <v>1065</v>
      </c>
      <c r="K209" s="8" t="s">
        <v>1066</v>
      </c>
    </row>
    <row r="210" spans="1:11" ht="27" customHeight="1" x14ac:dyDescent="0.3">
      <c r="A210" s="7" t="s">
        <v>317</v>
      </c>
      <c r="B210" s="8" t="s">
        <v>747</v>
      </c>
      <c r="C210" s="8" t="s">
        <v>1067</v>
      </c>
      <c r="D210" s="8">
        <v>156</v>
      </c>
      <c r="E210" s="8" t="s">
        <v>118</v>
      </c>
      <c r="F210" s="9" t="s">
        <v>1068</v>
      </c>
      <c r="G210" s="8" t="s">
        <v>621</v>
      </c>
      <c r="H210" s="8" t="s">
        <v>1069</v>
      </c>
      <c r="I210" s="8">
        <v>2010</v>
      </c>
      <c r="J210" s="8" t="s">
        <v>1070</v>
      </c>
      <c r="K210" s="8" t="s">
        <v>1071</v>
      </c>
    </row>
    <row r="211" spans="1:11" ht="27" customHeight="1" x14ac:dyDescent="0.3">
      <c r="A211" s="7" t="s">
        <v>317</v>
      </c>
      <c r="B211" s="8" t="s">
        <v>747</v>
      </c>
      <c r="C211" s="8" t="s">
        <v>1072</v>
      </c>
      <c r="D211" s="8">
        <v>157</v>
      </c>
      <c r="E211" s="8" t="s">
        <v>40</v>
      </c>
      <c r="F211" s="9" t="s">
        <v>1073</v>
      </c>
      <c r="G211" s="8" t="s">
        <v>1074</v>
      </c>
      <c r="H211" s="8" t="s">
        <v>547</v>
      </c>
      <c r="I211" s="8">
        <v>1998</v>
      </c>
      <c r="J211" s="8" t="s">
        <v>414</v>
      </c>
      <c r="K211" s="8" t="s">
        <v>1075</v>
      </c>
    </row>
    <row r="212" spans="1:11" ht="27" customHeight="1" x14ac:dyDescent="0.3">
      <c r="A212" s="7" t="s">
        <v>317</v>
      </c>
      <c r="B212" s="8" t="s">
        <v>747</v>
      </c>
      <c r="C212" s="8" t="s">
        <v>1076</v>
      </c>
      <c r="D212" s="8">
        <v>158</v>
      </c>
      <c r="E212" s="8" t="s">
        <v>118</v>
      </c>
      <c r="F212" s="9" t="s">
        <v>1077</v>
      </c>
      <c r="G212" s="8" t="s">
        <v>1078</v>
      </c>
      <c r="H212" s="8" t="s">
        <v>1079</v>
      </c>
      <c r="I212" s="8">
        <v>1946</v>
      </c>
      <c r="J212" s="8" t="s">
        <v>1080</v>
      </c>
      <c r="K212" s="8" t="s">
        <v>275</v>
      </c>
    </row>
    <row r="213" spans="1:11" ht="27" customHeight="1" x14ac:dyDescent="0.3">
      <c r="A213" s="7" t="s">
        <v>317</v>
      </c>
      <c r="B213" s="8" t="s">
        <v>747</v>
      </c>
      <c r="C213" s="8" t="s">
        <v>1081</v>
      </c>
      <c r="D213" s="8">
        <v>159</v>
      </c>
      <c r="E213" s="8" t="s">
        <v>306</v>
      </c>
      <c r="F213" s="9" t="s">
        <v>1082</v>
      </c>
      <c r="G213" s="8" t="s">
        <v>1083</v>
      </c>
      <c r="H213" s="8" t="s">
        <v>992</v>
      </c>
      <c r="I213" s="8">
        <v>1976</v>
      </c>
      <c r="J213" s="8" t="s">
        <v>182</v>
      </c>
      <c r="K213" s="8" t="s">
        <v>1084</v>
      </c>
    </row>
    <row r="214" spans="1:11" ht="27" customHeight="1" x14ac:dyDescent="0.3">
      <c r="A214" s="7" t="s">
        <v>317</v>
      </c>
      <c r="B214" s="8" t="s">
        <v>747</v>
      </c>
      <c r="C214" s="8" t="s">
        <v>1085</v>
      </c>
      <c r="D214" s="8">
        <v>160</v>
      </c>
      <c r="E214" s="8" t="s">
        <v>118</v>
      </c>
      <c r="F214" s="9" t="s">
        <v>1086</v>
      </c>
      <c r="G214" s="8" t="s">
        <v>1087</v>
      </c>
      <c r="H214" s="8" t="s">
        <v>1088</v>
      </c>
      <c r="I214" s="8">
        <v>1969</v>
      </c>
      <c r="J214" s="8" t="s">
        <v>1089</v>
      </c>
      <c r="K214" s="8" t="s">
        <v>1090</v>
      </c>
    </row>
    <row r="215" spans="1:11" ht="27" customHeight="1" x14ac:dyDescent="0.3">
      <c r="A215" s="7" t="s">
        <v>317</v>
      </c>
      <c r="B215" s="8" t="s">
        <v>747</v>
      </c>
      <c r="C215" s="8" t="s">
        <v>1091</v>
      </c>
      <c r="D215" s="8">
        <v>161</v>
      </c>
      <c r="E215" s="8" t="s">
        <v>306</v>
      </c>
      <c r="F215" s="9" t="s">
        <v>1092</v>
      </c>
      <c r="G215" s="8" t="s">
        <v>1093</v>
      </c>
      <c r="H215" s="8" t="s">
        <v>334</v>
      </c>
      <c r="I215" s="8">
        <v>2001</v>
      </c>
      <c r="J215" s="8" t="s">
        <v>1094</v>
      </c>
      <c r="K215" s="8" t="s">
        <v>1095</v>
      </c>
    </row>
    <row r="216" spans="1:11" ht="27" customHeight="1" x14ac:dyDescent="0.3">
      <c r="A216" s="7" t="s">
        <v>317</v>
      </c>
      <c r="B216" s="8" t="s">
        <v>747</v>
      </c>
      <c r="C216" s="8" t="s">
        <v>1096</v>
      </c>
      <c r="D216" s="8">
        <v>162</v>
      </c>
      <c r="E216" s="8" t="s">
        <v>118</v>
      </c>
      <c r="F216" s="9" t="s">
        <v>1097</v>
      </c>
      <c r="G216" s="8" t="s">
        <v>1098</v>
      </c>
      <c r="H216" s="8" t="s">
        <v>521</v>
      </c>
      <c r="I216" s="8">
        <v>1980</v>
      </c>
      <c r="J216" s="8" t="s">
        <v>108</v>
      </c>
      <c r="K216" s="8" t="s">
        <v>1099</v>
      </c>
    </row>
    <row r="217" spans="1:11" ht="27" customHeight="1" x14ac:dyDescent="0.3">
      <c r="A217" s="7" t="s">
        <v>317</v>
      </c>
      <c r="B217" s="8" t="s">
        <v>747</v>
      </c>
      <c r="C217" s="8" t="s">
        <v>1100</v>
      </c>
      <c r="D217" s="8">
        <v>163</v>
      </c>
      <c r="E217" s="8" t="s">
        <v>20</v>
      </c>
      <c r="F217" s="9" t="s">
        <v>1101</v>
      </c>
      <c r="G217" s="8" t="s">
        <v>1102</v>
      </c>
      <c r="H217" s="8" t="s">
        <v>1103</v>
      </c>
      <c r="I217" s="8">
        <v>2005</v>
      </c>
      <c r="J217" s="8" t="s">
        <v>1104</v>
      </c>
      <c r="K217" s="8" t="s">
        <v>1105</v>
      </c>
    </row>
    <row r="218" spans="1:11" ht="27" customHeight="1" x14ac:dyDescent="0.3">
      <c r="A218" s="7" t="s">
        <v>317</v>
      </c>
      <c r="B218" s="8" t="s">
        <v>747</v>
      </c>
      <c r="C218" s="8" t="s">
        <v>1106</v>
      </c>
      <c r="D218" s="8">
        <v>164</v>
      </c>
      <c r="E218" s="8" t="s">
        <v>20</v>
      </c>
      <c r="F218" s="9" t="s">
        <v>1107</v>
      </c>
      <c r="G218" s="8" t="s">
        <v>1108</v>
      </c>
      <c r="H218" s="8" t="s">
        <v>177</v>
      </c>
      <c r="I218" s="8">
        <v>1991</v>
      </c>
      <c r="J218" s="8" t="s">
        <v>707</v>
      </c>
      <c r="K218" s="8" t="s">
        <v>1109</v>
      </c>
    </row>
    <row r="219" spans="1:11" ht="27" customHeight="1" x14ac:dyDescent="0.3">
      <c r="A219" s="7" t="s">
        <v>317</v>
      </c>
      <c r="B219" s="8" t="s">
        <v>1110</v>
      </c>
      <c r="C219" s="8" t="s">
        <v>1111</v>
      </c>
      <c r="D219" s="8">
        <v>165</v>
      </c>
      <c r="E219" s="8" t="s">
        <v>20</v>
      </c>
      <c r="F219" s="8" t="s">
        <v>1112</v>
      </c>
      <c r="G219" s="8" t="s">
        <v>1113</v>
      </c>
      <c r="H219" s="8" t="s">
        <v>386</v>
      </c>
      <c r="I219" s="8">
        <v>1950</v>
      </c>
      <c r="J219" s="8" t="s">
        <v>963</v>
      </c>
      <c r="K219" s="8" t="s">
        <v>1114</v>
      </c>
    </row>
    <row r="220" spans="1:11" ht="27" customHeight="1" x14ac:dyDescent="0.3">
      <c r="A220" s="7" t="s">
        <v>317</v>
      </c>
      <c r="B220" s="8" t="s">
        <v>1110</v>
      </c>
      <c r="C220" s="8" t="s">
        <v>1115</v>
      </c>
      <c r="D220" s="8">
        <v>166</v>
      </c>
      <c r="E220" s="8" t="s">
        <v>292</v>
      </c>
      <c r="F220" s="8" t="s">
        <v>1116</v>
      </c>
      <c r="G220" s="8" t="s">
        <v>1117</v>
      </c>
      <c r="H220" s="8" t="s">
        <v>1118</v>
      </c>
      <c r="I220" s="8" t="s">
        <v>1119</v>
      </c>
      <c r="J220" s="8" t="s">
        <v>1120</v>
      </c>
      <c r="K220" s="8" t="s">
        <v>1121</v>
      </c>
    </row>
    <row r="221" spans="1:11" ht="27" customHeight="1" x14ac:dyDescent="0.3">
      <c r="A221" s="7" t="s">
        <v>317</v>
      </c>
      <c r="B221" s="8" t="s">
        <v>1110</v>
      </c>
      <c r="C221" s="8" t="s">
        <v>1122</v>
      </c>
      <c r="D221" s="8">
        <v>167</v>
      </c>
      <c r="E221" s="8" t="s">
        <v>306</v>
      </c>
      <c r="F221" s="9" t="s">
        <v>1123</v>
      </c>
      <c r="G221" s="8" t="s">
        <v>1124</v>
      </c>
      <c r="H221" s="8" t="s">
        <v>1125</v>
      </c>
      <c r="I221" s="8">
        <v>2004</v>
      </c>
      <c r="J221" s="8" t="s">
        <v>1126</v>
      </c>
      <c r="K221" s="8" t="s">
        <v>1127</v>
      </c>
    </row>
    <row r="222" spans="1:11" ht="27" customHeight="1" x14ac:dyDescent="0.3">
      <c r="A222" s="7" t="s">
        <v>317</v>
      </c>
      <c r="B222" s="8" t="s">
        <v>1110</v>
      </c>
      <c r="C222" s="8" t="s">
        <v>1128</v>
      </c>
      <c r="D222" s="8">
        <v>168</v>
      </c>
      <c r="E222" s="8" t="s">
        <v>118</v>
      </c>
      <c r="F222" s="9" t="s">
        <v>1129</v>
      </c>
      <c r="G222" s="8" t="s">
        <v>1130</v>
      </c>
      <c r="H222" s="8" t="s">
        <v>1131</v>
      </c>
      <c r="I222" s="8">
        <v>1965</v>
      </c>
      <c r="J222" s="8" t="s">
        <v>128</v>
      </c>
      <c r="K222" s="8" t="s">
        <v>1132</v>
      </c>
    </row>
    <row r="223" spans="1:11" ht="27" customHeight="1" x14ac:dyDescent="0.3">
      <c r="A223" s="7" t="s">
        <v>317</v>
      </c>
      <c r="B223" s="8" t="s">
        <v>1110</v>
      </c>
      <c r="C223" s="8" t="s">
        <v>1133</v>
      </c>
      <c r="D223" s="8">
        <v>169</v>
      </c>
      <c r="E223" s="8" t="s">
        <v>118</v>
      </c>
      <c r="F223" s="9" t="s">
        <v>1134</v>
      </c>
      <c r="G223" s="8" t="s">
        <v>1135</v>
      </c>
      <c r="H223" s="8" t="s">
        <v>1136</v>
      </c>
      <c r="I223" s="8">
        <v>1970</v>
      </c>
      <c r="J223" s="8" t="s">
        <v>671</v>
      </c>
      <c r="K223" s="8" t="s">
        <v>1137</v>
      </c>
    </row>
    <row r="224" spans="1:11" ht="27" customHeight="1" x14ac:dyDescent="0.3">
      <c r="A224" s="7" t="s">
        <v>317</v>
      </c>
      <c r="B224" s="8" t="s">
        <v>1110</v>
      </c>
      <c r="C224" s="8" t="s">
        <v>1138</v>
      </c>
      <c r="D224" s="8">
        <v>170</v>
      </c>
      <c r="E224" s="8" t="s">
        <v>118</v>
      </c>
      <c r="F224" s="9" t="s">
        <v>1139</v>
      </c>
      <c r="G224" s="8" t="s">
        <v>1026</v>
      </c>
      <c r="H224" s="8" t="s">
        <v>569</v>
      </c>
      <c r="I224" s="8">
        <v>1962</v>
      </c>
      <c r="J224" s="8" t="s">
        <v>85</v>
      </c>
      <c r="K224" s="8" t="s">
        <v>1140</v>
      </c>
    </row>
    <row r="225" spans="1:11" ht="27" customHeight="1" x14ac:dyDescent="0.3">
      <c r="A225" s="7" t="s">
        <v>317</v>
      </c>
      <c r="B225" s="8" t="s">
        <v>1110</v>
      </c>
      <c r="C225" s="8" t="s">
        <v>1141</v>
      </c>
      <c r="D225" s="8">
        <v>171</v>
      </c>
      <c r="E225" s="8" t="s">
        <v>20</v>
      </c>
      <c r="F225" s="9" t="s">
        <v>1142</v>
      </c>
      <c r="G225" s="8" t="s">
        <v>510</v>
      </c>
      <c r="H225" s="8" t="s">
        <v>1143</v>
      </c>
      <c r="I225" s="8" t="s">
        <v>1144</v>
      </c>
      <c r="J225" s="8" t="s">
        <v>403</v>
      </c>
      <c r="K225" s="8" t="s">
        <v>1145</v>
      </c>
    </row>
    <row r="226" spans="1:11" ht="27" customHeight="1" x14ac:dyDescent="0.3">
      <c r="A226" s="7" t="s">
        <v>317</v>
      </c>
      <c r="B226" s="8" t="s">
        <v>1110</v>
      </c>
      <c r="C226" s="8" t="s">
        <v>1146</v>
      </c>
      <c r="D226" s="8">
        <v>172</v>
      </c>
      <c r="E226" s="8" t="s">
        <v>20</v>
      </c>
      <c r="F226" s="9" t="s">
        <v>1147</v>
      </c>
      <c r="G226" s="8" t="s">
        <v>1148</v>
      </c>
      <c r="H226" s="8" t="s">
        <v>1149</v>
      </c>
      <c r="I226" s="8">
        <v>1991</v>
      </c>
      <c r="J226" s="8" t="s">
        <v>1150</v>
      </c>
      <c r="K226" s="8" t="s">
        <v>1151</v>
      </c>
    </row>
    <row r="227" spans="1:11" ht="27" customHeight="1" x14ac:dyDescent="0.3">
      <c r="A227" s="7" t="s">
        <v>317</v>
      </c>
      <c r="B227" s="8" t="s">
        <v>1110</v>
      </c>
      <c r="C227" s="8" t="s">
        <v>1152</v>
      </c>
      <c r="D227" s="8">
        <v>173</v>
      </c>
      <c r="E227" s="8" t="s">
        <v>20</v>
      </c>
      <c r="F227" s="9" t="s">
        <v>1153</v>
      </c>
      <c r="G227" s="8" t="s">
        <v>1154</v>
      </c>
      <c r="H227" s="8" t="s">
        <v>1155</v>
      </c>
      <c r="I227" s="8">
        <v>1994</v>
      </c>
      <c r="J227" s="8" t="s">
        <v>1156</v>
      </c>
      <c r="K227" s="8" t="s">
        <v>1157</v>
      </c>
    </row>
    <row r="228" spans="1:11" ht="27" customHeight="1" x14ac:dyDescent="0.3">
      <c r="A228" s="7" t="s">
        <v>317</v>
      </c>
      <c r="B228" s="8" t="s">
        <v>1110</v>
      </c>
      <c r="C228" s="8" t="s">
        <v>1158</v>
      </c>
      <c r="D228" s="8">
        <v>174</v>
      </c>
      <c r="E228" s="8" t="s">
        <v>20</v>
      </c>
      <c r="F228" s="9" t="s">
        <v>1159</v>
      </c>
      <c r="G228" s="8" t="s">
        <v>1154</v>
      </c>
      <c r="H228" s="8" t="s">
        <v>1155</v>
      </c>
      <c r="I228" s="8">
        <v>1994</v>
      </c>
      <c r="J228" s="8" t="s">
        <v>1160</v>
      </c>
      <c r="K228" s="8" t="s">
        <v>1161</v>
      </c>
    </row>
    <row r="229" spans="1:11" ht="27" customHeight="1" x14ac:dyDescent="0.3">
      <c r="A229" s="7" t="s">
        <v>317</v>
      </c>
      <c r="B229" s="8" t="s">
        <v>1110</v>
      </c>
      <c r="C229" s="8" t="s">
        <v>1162</v>
      </c>
      <c r="D229" s="8">
        <v>175</v>
      </c>
      <c r="E229" s="8" t="s">
        <v>118</v>
      </c>
      <c r="F229" s="9" t="s">
        <v>1163</v>
      </c>
      <c r="G229" s="8" t="s">
        <v>888</v>
      </c>
      <c r="H229" s="8" t="s">
        <v>858</v>
      </c>
      <c r="I229" s="8">
        <v>1975</v>
      </c>
      <c r="J229" s="8" t="s">
        <v>1164</v>
      </c>
      <c r="K229" s="8" t="s">
        <v>1165</v>
      </c>
    </row>
    <row r="230" spans="1:11" ht="27" customHeight="1" x14ac:dyDescent="0.3">
      <c r="A230" s="7" t="s">
        <v>317</v>
      </c>
      <c r="B230" s="8" t="s">
        <v>1110</v>
      </c>
      <c r="C230" s="8" t="s">
        <v>1166</v>
      </c>
      <c r="D230" s="8">
        <v>176</v>
      </c>
      <c r="E230" s="8" t="s">
        <v>306</v>
      </c>
      <c r="F230" s="9" t="s">
        <v>1167</v>
      </c>
      <c r="G230" s="8" t="s">
        <v>1168</v>
      </c>
      <c r="H230" s="8" t="s">
        <v>226</v>
      </c>
      <c r="I230" s="8">
        <v>1999</v>
      </c>
      <c r="J230" s="8" t="s">
        <v>1169</v>
      </c>
      <c r="K230" s="8" t="s">
        <v>1170</v>
      </c>
    </row>
    <row r="231" spans="1:11" ht="27" customHeight="1" x14ac:dyDescent="0.3">
      <c r="A231" s="7" t="s">
        <v>317</v>
      </c>
      <c r="B231" s="8" t="s">
        <v>1110</v>
      </c>
      <c r="C231" s="8" t="s">
        <v>1171</v>
      </c>
      <c r="D231" s="8">
        <v>177</v>
      </c>
      <c r="E231" s="8" t="s">
        <v>118</v>
      </c>
      <c r="F231" s="9" t="s">
        <v>1172</v>
      </c>
      <c r="G231" s="8" t="s">
        <v>1173</v>
      </c>
      <c r="H231" s="8" t="s">
        <v>1174</v>
      </c>
      <c r="I231" s="8">
        <v>2004</v>
      </c>
      <c r="J231" s="8" t="s">
        <v>1175</v>
      </c>
      <c r="K231" s="8" t="s">
        <v>1176</v>
      </c>
    </row>
    <row r="232" spans="1:11" ht="27" customHeight="1" x14ac:dyDescent="0.3">
      <c r="A232" s="7" t="s">
        <v>317</v>
      </c>
      <c r="B232" s="8" t="s">
        <v>1110</v>
      </c>
      <c r="C232" s="8" t="s">
        <v>1177</v>
      </c>
      <c r="D232" s="8">
        <v>178</v>
      </c>
      <c r="E232" s="8" t="s">
        <v>118</v>
      </c>
      <c r="F232" s="9" t="s">
        <v>1178</v>
      </c>
      <c r="G232" s="8" t="s">
        <v>1179</v>
      </c>
      <c r="H232" s="8" t="s">
        <v>1180</v>
      </c>
      <c r="I232" s="8">
        <v>1972</v>
      </c>
      <c r="J232" s="8" t="s">
        <v>1104</v>
      </c>
      <c r="K232" s="8" t="s">
        <v>1181</v>
      </c>
    </row>
    <row r="233" spans="1:11" ht="27" customHeight="1" x14ac:dyDescent="0.3">
      <c r="A233" s="7" t="s">
        <v>317</v>
      </c>
      <c r="B233" s="8" t="s">
        <v>1110</v>
      </c>
      <c r="C233" s="8" t="s">
        <v>1182</v>
      </c>
      <c r="D233" s="8">
        <v>179</v>
      </c>
      <c r="E233" s="8" t="s">
        <v>118</v>
      </c>
      <c r="F233" s="9" t="s">
        <v>1183</v>
      </c>
      <c r="G233" s="8" t="s">
        <v>1179</v>
      </c>
      <c r="H233" s="8" t="s">
        <v>1027</v>
      </c>
      <c r="I233" s="8">
        <v>1973</v>
      </c>
      <c r="J233" s="8" t="s">
        <v>188</v>
      </c>
      <c r="K233" s="8" t="s">
        <v>1184</v>
      </c>
    </row>
    <row r="234" spans="1:11" ht="27" customHeight="1" x14ac:dyDescent="0.3">
      <c r="A234" s="7" t="s">
        <v>317</v>
      </c>
      <c r="B234" s="8" t="s">
        <v>1110</v>
      </c>
      <c r="C234" s="8" t="s">
        <v>1185</v>
      </c>
      <c r="D234" s="8">
        <v>180</v>
      </c>
      <c r="E234" s="8" t="s">
        <v>118</v>
      </c>
      <c r="F234" s="9" t="s">
        <v>1186</v>
      </c>
      <c r="G234" s="8" t="s">
        <v>1179</v>
      </c>
      <c r="H234" s="8" t="s">
        <v>1027</v>
      </c>
      <c r="I234" s="8">
        <v>1974</v>
      </c>
      <c r="J234" s="8" t="s">
        <v>1187</v>
      </c>
      <c r="K234" s="8" t="s">
        <v>1188</v>
      </c>
    </row>
    <row r="235" spans="1:11" ht="27" customHeight="1" x14ac:dyDescent="0.3">
      <c r="A235" s="7" t="s">
        <v>317</v>
      </c>
      <c r="B235" s="8" t="s">
        <v>1189</v>
      </c>
      <c r="C235" s="8" t="s">
        <v>1190</v>
      </c>
      <c r="D235" s="8">
        <v>181</v>
      </c>
      <c r="E235" s="8" t="s">
        <v>306</v>
      </c>
      <c r="F235" s="9" t="s">
        <v>1191</v>
      </c>
      <c r="G235" s="8" t="s">
        <v>1192</v>
      </c>
      <c r="H235" s="8" t="s">
        <v>781</v>
      </c>
      <c r="I235" s="8">
        <v>1950</v>
      </c>
      <c r="J235" s="8" t="s">
        <v>1193</v>
      </c>
      <c r="K235" s="8" t="s">
        <v>1194</v>
      </c>
    </row>
    <row r="236" spans="1:11" ht="27" customHeight="1" x14ac:dyDescent="0.3">
      <c r="A236" s="7" t="s">
        <v>317</v>
      </c>
      <c r="B236" s="8" t="s">
        <v>1189</v>
      </c>
      <c r="C236" s="8" t="s">
        <v>1195</v>
      </c>
      <c r="D236" s="8">
        <v>182</v>
      </c>
      <c r="E236" s="8" t="s">
        <v>306</v>
      </c>
      <c r="F236" s="9" t="s">
        <v>1196</v>
      </c>
      <c r="G236" s="8" t="s">
        <v>1036</v>
      </c>
      <c r="H236" s="8" t="s">
        <v>781</v>
      </c>
      <c r="I236" s="8">
        <v>1951</v>
      </c>
      <c r="J236" s="8" t="s">
        <v>707</v>
      </c>
      <c r="K236" s="8" t="s">
        <v>1197</v>
      </c>
    </row>
    <row r="237" spans="1:11" ht="27" customHeight="1" x14ac:dyDescent="0.3">
      <c r="A237" s="7" t="s">
        <v>317</v>
      </c>
      <c r="B237" s="8" t="s">
        <v>1189</v>
      </c>
      <c r="C237" s="8" t="s">
        <v>1198</v>
      </c>
      <c r="D237" s="8">
        <v>183</v>
      </c>
      <c r="E237" s="8" t="s">
        <v>20</v>
      </c>
      <c r="F237" s="9" t="s">
        <v>1199</v>
      </c>
      <c r="G237" s="8" t="s">
        <v>1200</v>
      </c>
      <c r="H237" s="8" t="s">
        <v>1201</v>
      </c>
      <c r="I237" s="8">
        <v>1977</v>
      </c>
      <c r="J237" s="8" t="s">
        <v>469</v>
      </c>
      <c r="K237" s="8" t="s">
        <v>1202</v>
      </c>
    </row>
    <row r="238" spans="1:11" ht="27" customHeight="1" x14ac:dyDescent="0.3">
      <c r="A238" s="7" t="s">
        <v>317</v>
      </c>
      <c r="B238" s="8" t="s">
        <v>1189</v>
      </c>
      <c r="C238" s="8" t="s">
        <v>1203</v>
      </c>
      <c r="D238" s="8">
        <v>184</v>
      </c>
      <c r="E238" s="8" t="s">
        <v>20</v>
      </c>
      <c r="F238" s="9" t="s">
        <v>1204</v>
      </c>
      <c r="G238" s="8" t="s">
        <v>1200</v>
      </c>
      <c r="H238" s="8" t="s">
        <v>1201</v>
      </c>
      <c r="I238" s="8">
        <v>1980</v>
      </c>
      <c r="J238" s="8" t="s">
        <v>17</v>
      </c>
      <c r="K238" s="8" t="s">
        <v>1205</v>
      </c>
    </row>
    <row r="239" spans="1:11" ht="27" customHeight="1" x14ac:dyDescent="0.3">
      <c r="A239" s="7" t="s">
        <v>317</v>
      </c>
      <c r="B239" s="8" t="s">
        <v>1189</v>
      </c>
      <c r="C239" s="8" t="s">
        <v>1206</v>
      </c>
      <c r="D239" s="8">
        <v>185</v>
      </c>
      <c r="E239" s="8" t="s">
        <v>20</v>
      </c>
      <c r="F239" s="9" t="s">
        <v>1204</v>
      </c>
      <c r="G239" s="8" t="s">
        <v>1200</v>
      </c>
      <c r="H239" s="8" t="s">
        <v>1201</v>
      </c>
      <c r="I239" s="8">
        <v>1987</v>
      </c>
      <c r="J239" s="8" t="s">
        <v>222</v>
      </c>
      <c r="K239" s="8" t="s">
        <v>1207</v>
      </c>
    </row>
    <row r="240" spans="1:11" ht="27" customHeight="1" x14ac:dyDescent="0.3">
      <c r="A240" s="7" t="s">
        <v>317</v>
      </c>
      <c r="B240" s="8" t="s">
        <v>1189</v>
      </c>
      <c r="C240" s="8" t="s">
        <v>1208</v>
      </c>
      <c r="D240" s="8">
        <v>186</v>
      </c>
      <c r="E240" s="8" t="s">
        <v>20</v>
      </c>
      <c r="F240" s="9" t="s">
        <v>1204</v>
      </c>
      <c r="G240" s="8" t="s">
        <v>1200</v>
      </c>
      <c r="H240" s="8" t="s">
        <v>1201</v>
      </c>
      <c r="I240" s="8">
        <v>1994</v>
      </c>
      <c r="J240" s="8" t="s">
        <v>532</v>
      </c>
      <c r="K240" s="8" t="s">
        <v>1209</v>
      </c>
    </row>
    <row r="241" spans="1:11" ht="27" customHeight="1" x14ac:dyDescent="0.3">
      <c r="A241" s="7" t="s">
        <v>317</v>
      </c>
      <c r="B241" s="8" t="s">
        <v>1189</v>
      </c>
      <c r="C241" s="8" t="s">
        <v>1210</v>
      </c>
      <c r="D241" s="8">
        <v>187</v>
      </c>
      <c r="E241" s="8" t="s">
        <v>118</v>
      </c>
      <c r="F241" s="9" t="s">
        <v>1211</v>
      </c>
      <c r="G241" s="8" t="s">
        <v>1212</v>
      </c>
      <c r="H241" s="8" t="s">
        <v>607</v>
      </c>
      <c r="I241" s="8">
        <v>1990</v>
      </c>
      <c r="J241" s="8" t="s">
        <v>85</v>
      </c>
      <c r="K241" s="8" t="s">
        <v>1213</v>
      </c>
    </row>
    <row r="242" spans="1:11" ht="27" customHeight="1" x14ac:dyDescent="0.3">
      <c r="A242" s="7" t="s">
        <v>317</v>
      </c>
      <c r="B242" s="8" t="s">
        <v>1189</v>
      </c>
      <c r="C242" s="8" t="s">
        <v>1214</v>
      </c>
      <c r="D242" s="8">
        <v>188</v>
      </c>
      <c r="E242" s="8" t="s">
        <v>20</v>
      </c>
      <c r="F242" s="9" t="s">
        <v>1215</v>
      </c>
      <c r="G242" s="8" t="s">
        <v>1216</v>
      </c>
      <c r="H242" s="8" t="s">
        <v>1217</v>
      </c>
      <c r="I242" s="8">
        <v>1993</v>
      </c>
      <c r="J242" s="8" t="s">
        <v>289</v>
      </c>
      <c r="K242" s="8" t="s">
        <v>1218</v>
      </c>
    </row>
    <row r="243" spans="1:11" ht="27" customHeight="1" x14ac:dyDescent="0.3">
      <c r="A243" s="7" t="s">
        <v>317</v>
      </c>
      <c r="B243" s="8" t="s">
        <v>1189</v>
      </c>
      <c r="C243" s="8" t="s">
        <v>1219</v>
      </c>
      <c r="D243" s="8">
        <v>189</v>
      </c>
      <c r="E243" s="8" t="s">
        <v>20</v>
      </c>
      <c r="F243" s="9" t="s">
        <v>1220</v>
      </c>
      <c r="G243" s="8" t="s">
        <v>1221</v>
      </c>
      <c r="H243" s="8" t="s">
        <v>1222</v>
      </c>
      <c r="I243" s="8">
        <v>2005</v>
      </c>
      <c r="J243" s="8" t="s">
        <v>1223</v>
      </c>
      <c r="K243" s="8" t="s">
        <v>1224</v>
      </c>
    </row>
    <row r="244" spans="1:11" ht="27" customHeight="1" x14ac:dyDescent="0.3">
      <c r="A244" s="7" t="s">
        <v>317</v>
      </c>
      <c r="B244" s="8" t="s">
        <v>1225</v>
      </c>
      <c r="C244" s="8" t="s">
        <v>1226</v>
      </c>
      <c r="D244" s="8">
        <v>190</v>
      </c>
      <c r="E244" s="8" t="s">
        <v>20</v>
      </c>
      <c r="F244" s="9" t="s">
        <v>1227</v>
      </c>
      <c r="G244" s="8" t="s">
        <v>1228</v>
      </c>
      <c r="H244" s="8" t="s">
        <v>1229</v>
      </c>
      <c r="I244" s="8">
        <v>1956</v>
      </c>
      <c r="J244" s="8" t="s">
        <v>1230</v>
      </c>
      <c r="K244" s="8" t="s">
        <v>1231</v>
      </c>
    </row>
    <row r="245" spans="1:11" ht="27" customHeight="1" x14ac:dyDescent="0.3">
      <c r="A245" s="7" t="s">
        <v>317</v>
      </c>
      <c r="B245" s="8" t="s">
        <v>1225</v>
      </c>
      <c r="C245" s="8" t="s">
        <v>1232</v>
      </c>
      <c r="D245" s="8">
        <v>191</v>
      </c>
      <c r="E245" s="8" t="s">
        <v>118</v>
      </c>
      <c r="F245" s="9" t="s">
        <v>1233</v>
      </c>
      <c r="G245" s="8" t="s">
        <v>1234</v>
      </c>
      <c r="H245" s="8" t="s">
        <v>1235</v>
      </c>
      <c r="I245" s="8">
        <v>1971</v>
      </c>
      <c r="J245" s="8" t="s">
        <v>1236</v>
      </c>
      <c r="K245" s="8" t="s">
        <v>1237</v>
      </c>
    </row>
    <row r="246" spans="1:11" ht="27" customHeight="1" x14ac:dyDescent="0.3">
      <c r="A246" s="7" t="s">
        <v>317</v>
      </c>
      <c r="B246" s="8" t="s">
        <v>1225</v>
      </c>
      <c r="C246" s="8" t="s">
        <v>1238</v>
      </c>
      <c r="D246" s="8">
        <v>192</v>
      </c>
      <c r="E246" s="8" t="s">
        <v>20</v>
      </c>
      <c r="F246" s="9" t="s">
        <v>1239</v>
      </c>
      <c r="G246" s="8" t="s">
        <v>1240</v>
      </c>
      <c r="H246" s="8" t="s">
        <v>1241</v>
      </c>
      <c r="I246" s="8">
        <v>1980</v>
      </c>
      <c r="J246" s="8" t="s">
        <v>30</v>
      </c>
      <c r="K246" s="8" t="s">
        <v>1242</v>
      </c>
    </row>
    <row r="247" spans="1:11" ht="27" customHeight="1" x14ac:dyDescent="0.3">
      <c r="A247" s="7" t="s">
        <v>317</v>
      </c>
      <c r="B247" s="8" t="s">
        <v>1225</v>
      </c>
      <c r="C247" s="8" t="s">
        <v>1243</v>
      </c>
      <c r="D247" s="8">
        <v>193</v>
      </c>
      <c r="E247" s="8" t="s">
        <v>306</v>
      </c>
      <c r="F247" s="9" t="s">
        <v>1244</v>
      </c>
      <c r="G247" s="8" t="s">
        <v>1245</v>
      </c>
      <c r="H247" s="8" t="s">
        <v>1246</v>
      </c>
      <c r="I247" s="8">
        <v>1984</v>
      </c>
      <c r="J247" s="8" t="s">
        <v>1247</v>
      </c>
      <c r="K247" s="8" t="s">
        <v>1248</v>
      </c>
    </row>
    <row r="248" spans="1:11" ht="27" customHeight="1" x14ac:dyDescent="0.3">
      <c r="A248" s="7" t="s">
        <v>317</v>
      </c>
      <c r="B248" s="8" t="s">
        <v>1225</v>
      </c>
      <c r="C248" s="8" t="s">
        <v>1249</v>
      </c>
      <c r="D248" s="8">
        <v>194</v>
      </c>
      <c r="E248" s="8" t="s">
        <v>118</v>
      </c>
      <c r="F248" s="9" t="s">
        <v>1250</v>
      </c>
      <c r="G248" s="8" t="s">
        <v>1251</v>
      </c>
      <c r="H248" s="8" t="s">
        <v>1252</v>
      </c>
      <c r="I248" s="8">
        <v>1990</v>
      </c>
      <c r="J248" s="8" t="s">
        <v>1253</v>
      </c>
      <c r="K248" s="8" t="s">
        <v>1254</v>
      </c>
    </row>
    <row r="249" spans="1:11" ht="27" customHeight="1" x14ac:dyDescent="0.3">
      <c r="A249" s="7" t="s">
        <v>317</v>
      </c>
      <c r="B249" s="8" t="s">
        <v>1225</v>
      </c>
      <c r="C249" s="8" t="s">
        <v>1255</v>
      </c>
      <c r="D249" s="8">
        <v>195</v>
      </c>
      <c r="E249" s="8" t="s">
        <v>118</v>
      </c>
      <c r="F249" s="9" t="s">
        <v>1256</v>
      </c>
      <c r="G249" s="8" t="s">
        <v>1251</v>
      </c>
      <c r="H249" s="8" t="s">
        <v>1252</v>
      </c>
      <c r="I249" s="8">
        <v>2001</v>
      </c>
      <c r="J249" s="8" t="s">
        <v>1257</v>
      </c>
      <c r="K249" s="8" t="s">
        <v>1258</v>
      </c>
    </row>
    <row r="250" spans="1:11" ht="27" customHeight="1" x14ac:dyDescent="0.3">
      <c r="A250" s="7" t="s">
        <v>317</v>
      </c>
      <c r="B250" s="8" t="s">
        <v>1225</v>
      </c>
      <c r="C250" s="8" t="s">
        <v>1259</v>
      </c>
      <c r="D250" s="8">
        <v>196</v>
      </c>
      <c r="E250" s="8" t="s">
        <v>118</v>
      </c>
      <c r="F250" s="9" t="s">
        <v>1260</v>
      </c>
      <c r="G250" s="8" t="s">
        <v>1261</v>
      </c>
      <c r="H250" s="8" t="s">
        <v>1262</v>
      </c>
      <c r="I250" s="8" t="s">
        <v>1263</v>
      </c>
      <c r="J250" s="8" t="s">
        <v>1264</v>
      </c>
      <c r="K250" s="8" t="s">
        <v>1265</v>
      </c>
    </row>
    <row r="251" spans="1:11" ht="27" customHeight="1" x14ac:dyDescent="0.3">
      <c r="A251" s="7" t="s">
        <v>317</v>
      </c>
      <c r="B251" s="8" t="s">
        <v>1266</v>
      </c>
      <c r="C251" s="8" t="s">
        <v>1267</v>
      </c>
      <c r="D251" s="8">
        <v>197</v>
      </c>
      <c r="E251" s="8" t="s">
        <v>118</v>
      </c>
      <c r="F251" s="9" t="s">
        <v>1268</v>
      </c>
      <c r="G251" s="8" t="s">
        <v>1269</v>
      </c>
      <c r="H251" s="8" t="s">
        <v>226</v>
      </c>
      <c r="I251" s="8">
        <v>1922</v>
      </c>
      <c r="J251" s="8" t="s">
        <v>92</v>
      </c>
      <c r="K251" s="8" t="s">
        <v>1270</v>
      </c>
    </row>
    <row r="252" spans="1:11" ht="27" customHeight="1" x14ac:dyDescent="0.3">
      <c r="A252" s="7" t="s">
        <v>317</v>
      </c>
      <c r="B252" s="8" t="s">
        <v>1266</v>
      </c>
      <c r="C252" s="8" t="s">
        <v>1271</v>
      </c>
      <c r="D252" s="8">
        <v>198</v>
      </c>
      <c r="E252" s="8" t="s">
        <v>118</v>
      </c>
      <c r="F252" s="9" t="s">
        <v>1272</v>
      </c>
      <c r="G252" s="8" t="s">
        <v>1269</v>
      </c>
      <c r="H252" s="8" t="s">
        <v>226</v>
      </c>
      <c r="I252" s="8">
        <v>1931</v>
      </c>
      <c r="J252" s="8" t="s">
        <v>420</v>
      </c>
      <c r="K252" s="8" t="s">
        <v>1273</v>
      </c>
    </row>
    <row r="253" spans="1:11" ht="27" customHeight="1" x14ac:dyDescent="0.3">
      <c r="A253" s="7" t="s">
        <v>317</v>
      </c>
      <c r="B253" s="8" t="s">
        <v>1266</v>
      </c>
      <c r="C253" s="8" t="s">
        <v>1274</v>
      </c>
      <c r="D253" s="8">
        <v>199</v>
      </c>
      <c r="E253" s="8" t="s">
        <v>118</v>
      </c>
      <c r="F253" s="9" t="s">
        <v>1275</v>
      </c>
      <c r="G253" s="8" t="s">
        <v>1276</v>
      </c>
      <c r="H253" s="8" t="s">
        <v>340</v>
      </c>
      <c r="I253" s="8">
        <v>1944</v>
      </c>
      <c r="J253" s="8" t="s">
        <v>1277</v>
      </c>
      <c r="K253" s="8" t="s">
        <v>1278</v>
      </c>
    </row>
    <row r="254" spans="1:11" ht="27" customHeight="1" x14ac:dyDescent="0.3">
      <c r="A254" s="7" t="s">
        <v>317</v>
      </c>
      <c r="B254" s="8" t="s">
        <v>1266</v>
      </c>
      <c r="C254" s="8" t="s">
        <v>1279</v>
      </c>
      <c r="D254" s="8">
        <v>200</v>
      </c>
      <c r="E254" s="8" t="s">
        <v>118</v>
      </c>
      <c r="F254" s="9" t="s">
        <v>1280</v>
      </c>
      <c r="G254" s="8" t="s">
        <v>1281</v>
      </c>
      <c r="H254" s="8" t="s">
        <v>1282</v>
      </c>
      <c r="I254" s="8">
        <v>1967</v>
      </c>
      <c r="J254" s="8" t="s">
        <v>1283</v>
      </c>
      <c r="K254" s="8" t="s">
        <v>129</v>
      </c>
    </row>
    <row r="255" spans="1:11" ht="27" customHeight="1" x14ac:dyDescent="0.3">
      <c r="A255" s="7" t="s">
        <v>317</v>
      </c>
      <c r="B255" s="8" t="s">
        <v>1266</v>
      </c>
      <c r="C255" s="8" t="s">
        <v>1284</v>
      </c>
      <c r="D255" s="8">
        <v>201</v>
      </c>
      <c r="E255" s="8" t="s">
        <v>118</v>
      </c>
      <c r="F255" s="9" t="s">
        <v>1285</v>
      </c>
      <c r="G255" s="8" t="s">
        <v>1281</v>
      </c>
      <c r="H255" s="8" t="s">
        <v>1286</v>
      </c>
      <c r="I255" s="8">
        <v>1985</v>
      </c>
      <c r="J255" s="8" t="s">
        <v>1287</v>
      </c>
      <c r="K255" s="8" t="s">
        <v>1288</v>
      </c>
    </row>
    <row r="256" spans="1:11" ht="27" customHeight="1" x14ac:dyDescent="0.3">
      <c r="A256" s="7" t="s">
        <v>317</v>
      </c>
      <c r="B256" s="8" t="s">
        <v>1266</v>
      </c>
      <c r="C256" s="8" t="s">
        <v>1289</v>
      </c>
      <c r="D256" s="8">
        <v>202</v>
      </c>
      <c r="E256" s="8" t="s">
        <v>118</v>
      </c>
      <c r="F256" s="9" t="s">
        <v>1290</v>
      </c>
      <c r="G256" s="8" t="s">
        <v>973</v>
      </c>
      <c r="H256" s="8" t="s">
        <v>1291</v>
      </c>
      <c r="I256" s="8">
        <v>1984</v>
      </c>
      <c r="J256" s="8" t="s">
        <v>60</v>
      </c>
      <c r="K256" s="8" t="s">
        <v>1292</v>
      </c>
    </row>
    <row r="257" spans="1:11" ht="27" customHeight="1" x14ac:dyDescent="0.3">
      <c r="A257" s="7" t="s">
        <v>317</v>
      </c>
      <c r="B257" s="8" t="s">
        <v>1266</v>
      </c>
      <c r="C257" s="8" t="s">
        <v>1293</v>
      </c>
      <c r="D257" s="8">
        <v>203</v>
      </c>
      <c r="E257" s="8" t="s">
        <v>118</v>
      </c>
      <c r="F257" s="9" t="s">
        <v>1294</v>
      </c>
      <c r="G257" s="8" t="s">
        <v>973</v>
      </c>
      <c r="H257" s="8" t="s">
        <v>1291</v>
      </c>
      <c r="I257" s="8">
        <v>1985</v>
      </c>
      <c r="J257" s="8" t="s">
        <v>60</v>
      </c>
      <c r="K257" s="8" t="s">
        <v>1295</v>
      </c>
    </row>
    <row r="258" spans="1:11" ht="27" customHeight="1" x14ac:dyDescent="0.3">
      <c r="A258" s="7" t="s">
        <v>317</v>
      </c>
      <c r="B258" s="8" t="s">
        <v>1266</v>
      </c>
      <c r="C258" s="8" t="s">
        <v>1296</v>
      </c>
      <c r="D258" s="8">
        <v>204</v>
      </c>
      <c r="E258" s="8" t="s">
        <v>118</v>
      </c>
      <c r="F258" s="9" t="s">
        <v>1297</v>
      </c>
      <c r="G258" s="8" t="s">
        <v>1298</v>
      </c>
      <c r="H258" s="8" t="s">
        <v>1299</v>
      </c>
      <c r="I258" s="8">
        <v>1986</v>
      </c>
      <c r="J258" s="8" t="s">
        <v>671</v>
      </c>
      <c r="K258" s="8" t="s">
        <v>1300</v>
      </c>
    </row>
    <row r="259" spans="1:11" ht="27" customHeight="1" x14ac:dyDescent="0.3">
      <c r="A259" s="7" t="s">
        <v>317</v>
      </c>
      <c r="B259" s="8" t="s">
        <v>1266</v>
      </c>
      <c r="C259" s="8" t="s">
        <v>1301</v>
      </c>
      <c r="D259" s="8">
        <v>205</v>
      </c>
      <c r="E259" s="8" t="s">
        <v>118</v>
      </c>
      <c r="F259" s="9" t="s">
        <v>1302</v>
      </c>
      <c r="G259" s="8" t="s">
        <v>1298</v>
      </c>
      <c r="H259" s="8" t="s">
        <v>1303</v>
      </c>
      <c r="I259" s="8">
        <v>1996</v>
      </c>
      <c r="J259" s="8" t="s">
        <v>414</v>
      </c>
      <c r="K259" s="8" t="s">
        <v>1304</v>
      </c>
    </row>
    <row r="260" spans="1:11" ht="27" customHeight="1" x14ac:dyDescent="0.3">
      <c r="A260" s="7" t="s">
        <v>317</v>
      </c>
      <c r="B260" s="8" t="s">
        <v>1266</v>
      </c>
      <c r="C260" s="8" t="s">
        <v>1305</v>
      </c>
      <c r="D260" s="8">
        <v>206</v>
      </c>
      <c r="E260" s="8" t="s">
        <v>292</v>
      </c>
      <c r="F260" s="9" t="s">
        <v>1306</v>
      </c>
      <c r="G260" s="8" t="s">
        <v>294</v>
      </c>
      <c r="H260" s="8" t="s">
        <v>1307</v>
      </c>
      <c r="I260" s="8" t="s">
        <v>296</v>
      </c>
      <c r="J260" s="8" t="s">
        <v>297</v>
      </c>
      <c r="K260" s="8" t="s">
        <v>1308</v>
      </c>
    </row>
    <row r="261" spans="1:11" ht="27" customHeight="1" x14ac:dyDescent="0.3">
      <c r="A261" s="7" t="s">
        <v>317</v>
      </c>
      <c r="B261" s="8" t="s">
        <v>1266</v>
      </c>
      <c r="C261" s="8" t="s">
        <v>1309</v>
      </c>
      <c r="D261" s="8">
        <v>207</v>
      </c>
      <c r="E261" s="8" t="s">
        <v>118</v>
      </c>
      <c r="F261" s="9" t="s">
        <v>1310</v>
      </c>
      <c r="G261" s="8" t="s">
        <v>1311</v>
      </c>
      <c r="H261" s="8" t="s">
        <v>992</v>
      </c>
      <c r="I261" s="8">
        <v>2002</v>
      </c>
      <c r="J261" s="8" t="s">
        <v>1312</v>
      </c>
      <c r="K261" s="8" t="s">
        <v>1313</v>
      </c>
    </row>
    <row r="262" spans="1:11" ht="27" customHeight="1" x14ac:dyDescent="0.3">
      <c r="A262" s="7" t="s">
        <v>317</v>
      </c>
      <c r="B262" s="8" t="s">
        <v>1266</v>
      </c>
      <c r="C262" s="8" t="s">
        <v>1314</v>
      </c>
      <c r="D262" s="8">
        <v>208</v>
      </c>
      <c r="E262" s="8" t="s">
        <v>20</v>
      </c>
      <c r="F262" s="9" t="s">
        <v>1315</v>
      </c>
      <c r="G262" s="8" t="s">
        <v>1316</v>
      </c>
      <c r="H262" s="8" t="s">
        <v>1317</v>
      </c>
      <c r="I262" s="8">
        <v>2007</v>
      </c>
      <c r="J262" s="8" t="s">
        <v>1318</v>
      </c>
      <c r="K262" s="8" t="s">
        <v>1319</v>
      </c>
    </row>
    <row r="263" spans="1:11" ht="27" customHeight="1" x14ac:dyDescent="0.3">
      <c r="A263" s="7" t="s">
        <v>317</v>
      </c>
      <c r="B263" s="8" t="s">
        <v>1320</v>
      </c>
      <c r="C263" s="8" t="s">
        <v>1321</v>
      </c>
      <c r="D263" s="8">
        <v>209</v>
      </c>
      <c r="E263" s="8" t="s">
        <v>118</v>
      </c>
      <c r="F263" s="9" t="s">
        <v>1322</v>
      </c>
      <c r="G263" s="8" t="s">
        <v>1323</v>
      </c>
      <c r="H263" s="8" t="s">
        <v>226</v>
      </c>
      <c r="I263" s="8">
        <v>1934</v>
      </c>
      <c r="J263" s="8" t="s">
        <v>1324</v>
      </c>
      <c r="K263" s="8" t="s">
        <v>1325</v>
      </c>
    </row>
    <row r="264" spans="1:11" ht="27" customHeight="1" x14ac:dyDescent="0.3">
      <c r="A264" s="7" t="s">
        <v>317</v>
      </c>
      <c r="B264" s="8" t="s">
        <v>1320</v>
      </c>
      <c r="C264" s="8" t="s">
        <v>1326</v>
      </c>
      <c r="D264" s="8">
        <v>210</v>
      </c>
      <c r="E264" s="8" t="s">
        <v>118</v>
      </c>
      <c r="F264" s="9" t="s">
        <v>1327</v>
      </c>
      <c r="G264" s="8" t="s">
        <v>1328</v>
      </c>
      <c r="H264" s="8" t="s">
        <v>781</v>
      </c>
      <c r="I264" s="8">
        <v>1947</v>
      </c>
      <c r="J264" s="8" t="s">
        <v>1329</v>
      </c>
      <c r="K264" s="8" t="s">
        <v>1330</v>
      </c>
    </row>
    <row r="265" spans="1:11" ht="27" customHeight="1" x14ac:dyDescent="0.3">
      <c r="A265" s="7" t="s">
        <v>317</v>
      </c>
      <c r="B265" s="8" t="s">
        <v>1320</v>
      </c>
      <c r="C265" s="8" t="s">
        <v>1331</v>
      </c>
      <c r="D265" s="8">
        <v>211</v>
      </c>
      <c r="E265" s="8" t="s">
        <v>118</v>
      </c>
      <c r="F265" s="9" t="s">
        <v>1332</v>
      </c>
      <c r="G265" s="8" t="s">
        <v>1333</v>
      </c>
      <c r="H265" s="8" t="s">
        <v>1334</v>
      </c>
      <c r="I265" s="8">
        <v>1966</v>
      </c>
      <c r="J265" s="8" t="s">
        <v>1247</v>
      </c>
      <c r="K265" s="8" t="s">
        <v>1335</v>
      </c>
    </row>
    <row r="266" spans="1:11" ht="27" customHeight="1" x14ac:dyDescent="0.3">
      <c r="A266" s="7" t="s">
        <v>317</v>
      </c>
      <c r="B266" s="8" t="s">
        <v>1320</v>
      </c>
      <c r="C266" s="8" t="s">
        <v>1336</v>
      </c>
      <c r="D266" s="8">
        <v>212</v>
      </c>
      <c r="E266" s="8" t="s">
        <v>118</v>
      </c>
      <c r="F266" s="9" t="s">
        <v>1337</v>
      </c>
      <c r="G266" s="8" t="s">
        <v>1338</v>
      </c>
      <c r="H266" s="8" t="s">
        <v>1339</v>
      </c>
      <c r="I266" s="8" t="s">
        <v>1340</v>
      </c>
      <c r="J266" s="8" t="s">
        <v>1341</v>
      </c>
      <c r="K266" s="8" t="s">
        <v>1342</v>
      </c>
    </row>
    <row r="267" spans="1:11" ht="27" customHeight="1" x14ac:dyDescent="0.3">
      <c r="A267" s="7" t="s">
        <v>317</v>
      </c>
      <c r="B267" s="8" t="s">
        <v>1320</v>
      </c>
      <c r="C267" s="8" t="s">
        <v>1343</v>
      </c>
      <c r="D267" s="8">
        <v>213</v>
      </c>
      <c r="E267" s="8" t="s">
        <v>118</v>
      </c>
      <c r="F267" s="9" t="s">
        <v>1344</v>
      </c>
      <c r="G267" s="8" t="s">
        <v>1345</v>
      </c>
      <c r="H267" s="8" t="s">
        <v>1346</v>
      </c>
      <c r="I267" s="8">
        <v>1991</v>
      </c>
      <c r="J267" s="8" t="s">
        <v>182</v>
      </c>
      <c r="K267" s="8" t="s">
        <v>1347</v>
      </c>
    </row>
    <row r="268" spans="1:11" ht="27" customHeight="1" x14ac:dyDescent="0.3">
      <c r="A268" s="7" t="s">
        <v>317</v>
      </c>
      <c r="B268" s="8" t="s">
        <v>1320</v>
      </c>
      <c r="C268" s="8" t="s">
        <v>1348</v>
      </c>
      <c r="D268" s="8">
        <v>214</v>
      </c>
      <c r="E268" s="8" t="s">
        <v>20</v>
      </c>
      <c r="F268" s="9" t="s">
        <v>1349</v>
      </c>
      <c r="G268" s="8" t="s">
        <v>1350</v>
      </c>
      <c r="H268" s="8" t="s">
        <v>1351</v>
      </c>
      <c r="I268" s="8">
        <v>1959</v>
      </c>
      <c r="J268" s="8" t="s">
        <v>993</v>
      </c>
      <c r="K268" s="8" t="s">
        <v>1352</v>
      </c>
    </row>
    <row r="269" spans="1:11" ht="27" customHeight="1" x14ac:dyDescent="0.3">
      <c r="A269" s="7" t="s">
        <v>317</v>
      </c>
      <c r="B269" s="8" t="s">
        <v>1320</v>
      </c>
      <c r="C269" s="8" t="s">
        <v>1353</v>
      </c>
      <c r="D269" s="8">
        <v>215</v>
      </c>
      <c r="E269" s="8" t="s">
        <v>118</v>
      </c>
      <c r="F269" s="9" t="s">
        <v>1354</v>
      </c>
      <c r="G269" s="8" t="s">
        <v>1355</v>
      </c>
      <c r="H269" s="8" t="s">
        <v>1356</v>
      </c>
      <c r="I269" s="8">
        <v>1969</v>
      </c>
      <c r="J269" s="8" t="s">
        <v>1324</v>
      </c>
      <c r="K269" s="8" t="s">
        <v>1357</v>
      </c>
    </row>
    <row r="270" spans="1:11" ht="27" customHeight="1" x14ac:dyDescent="0.3">
      <c r="A270" s="7" t="s">
        <v>317</v>
      </c>
      <c r="B270" s="8" t="s">
        <v>1320</v>
      </c>
      <c r="C270" s="8" t="s">
        <v>1358</v>
      </c>
      <c r="D270" s="8">
        <v>216</v>
      </c>
      <c r="E270" s="8" t="s">
        <v>118</v>
      </c>
      <c r="F270" s="9" t="s">
        <v>1359</v>
      </c>
      <c r="G270" s="8" t="s">
        <v>1360</v>
      </c>
      <c r="H270" s="8" t="s">
        <v>1361</v>
      </c>
      <c r="I270" s="8">
        <v>1915</v>
      </c>
      <c r="J270" s="8" t="s">
        <v>188</v>
      </c>
      <c r="K270" s="8" t="s">
        <v>1362</v>
      </c>
    </row>
    <row r="271" spans="1:11" ht="27" customHeight="1" x14ac:dyDescent="0.3">
      <c r="A271" s="7" t="s">
        <v>317</v>
      </c>
      <c r="B271" s="8" t="s">
        <v>1320</v>
      </c>
      <c r="C271" s="8" t="s">
        <v>1363</v>
      </c>
      <c r="D271" s="8">
        <v>217</v>
      </c>
      <c r="E271" s="8" t="s">
        <v>118</v>
      </c>
      <c r="F271" s="9" t="s">
        <v>1364</v>
      </c>
      <c r="G271" s="8" t="s">
        <v>1365</v>
      </c>
      <c r="H271" s="8" t="s">
        <v>226</v>
      </c>
      <c r="I271" s="8">
        <v>1954</v>
      </c>
      <c r="J271" s="8" t="s">
        <v>522</v>
      </c>
      <c r="K271" s="8" t="s">
        <v>1366</v>
      </c>
    </row>
    <row r="272" spans="1:11" ht="27" customHeight="1" x14ac:dyDescent="0.3">
      <c r="A272" s="7" t="s">
        <v>317</v>
      </c>
      <c r="B272" s="8" t="s">
        <v>1320</v>
      </c>
      <c r="C272" s="8" t="s">
        <v>1367</v>
      </c>
      <c r="D272" s="8">
        <v>218</v>
      </c>
      <c r="E272" s="8" t="s">
        <v>20</v>
      </c>
      <c r="F272" s="9" t="s">
        <v>1368</v>
      </c>
      <c r="G272" s="8" t="s">
        <v>1369</v>
      </c>
      <c r="H272" s="8" t="s">
        <v>835</v>
      </c>
      <c r="I272" s="8">
        <v>1974</v>
      </c>
      <c r="J272" s="8" t="s">
        <v>1370</v>
      </c>
      <c r="K272" s="8" t="s">
        <v>1371</v>
      </c>
    </row>
    <row r="273" spans="1:11" ht="27" customHeight="1" x14ac:dyDescent="0.3">
      <c r="A273" s="7" t="s">
        <v>317</v>
      </c>
      <c r="B273" s="8" t="s">
        <v>1320</v>
      </c>
      <c r="C273" s="8" t="s">
        <v>1372</v>
      </c>
      <c r="D273" s="8">
        <v>219</v>
      </c>
      <c r="E273" s="8" t="s">
        <v>20</v>
      </c>
      <c r="F273" s="9" t="s">
        <v>1373</v>
      </c>
      <c r="G273" s="8" t="s">
        <v>1281</v>
      </c>
      <c r="H273" s="8" t="s">
        <v>1374</v>
      </c>
      <c r="I273" s="8" t="s">
        <v>1375</v>
      </c>
      <c r="J273" s="8" t="s">
        <v>1376</v>
      </c>
      <c r="K273" s="8" t="s">
        <v>1377</v>
      </c>
    </row>
    <row r="274" spans="1:11" ht="27" customHeight="1" x14ac:dyDescent="0.3">
      <c r="A274" s="7" t="s">
        <v>317</v>
      </c>
      <c r="B274" s="8" t="s">
        <v>1320</v>
      </c>
      <c r="C274" s="8" t="s">
        <v>1378</v>
      </c>
      <c r="D274" s="8">
        <v>220</v>
      </c>
      <c r="E274" s="8" t="s">
        <v>118</v>
      </c>
      <c r="F274" s="9" t="s">
        <v>1379</v>
      </c>
      <c r="G274" s="8" t="s">
        <v>1380</v>
      </c>
      <c r="H274" s="8" t="s">
        <v>1381</v>
      </c>
      <c r="I274" s="8">
        <v>1984</v>
      </c>
      <c r="J274" s="8" t="s">
        <v>1045</v>
      </c>
      <c r="K274" s="8" t="s">
        <v>1382</v>
      </c>
    </row>
    <row r="275" spans="1:11" ht="27" customHeight="1" x14ac:dyDescent="0.3">
      <c r="A275" s="7" t="s">
        <v>317</v>
      </c>
      <c r="B275" s="8" t="s">
        <v>1320</v>
      </c>
      <c r="C275" s="8" t="s">
        <v>1383</v>
      </c>
      <c r="D275" s="8">
        <v>221</v>
      </c>
      <c r="E275" s="8" t="s">
        <v>306</v>
      </c>
      <c r="F275" s="9" t="s">
        <v>1384</v>
      </c>
      <c r="G275" s="8" t="s">
        <v>1385</v>
      </c>
      <c r="H275" s="8" t="s">
        <v>1386</v>
      </c>
      <c r="I275" s="8">
        <v>1996</v>
      </c>
      <c r="J275" s="8" t="s">
        <v>532</v>
      </c>
      <c r="K275" s="8" t="s">
        <v>1387</v>
      </c>
    </row>
    <row r="276" spans="1:11" ht="27" customHeight="1" x14ac:dyDescent="0.3">
      <c r="A276" s="7" t="s">
        <v>317</v>
      </c>
      <c r="B276" s="8" t="s">
        <v>1320</v>
      </c>
      <c r="C276" s="8" t="s">
        <v>1388</v>
      </c>
      <c r="D276" s="8">
        <v>222</v>
      </c>
      <c r="E276" s="8" t="s">
        <v>20</v>
      </c>
      <c r="F276" s="9" t="s">
        <v>1389</v>
      </c>
      <c r="G276" s="8" t="s">
        <v>1390</v>
      </c>
      <c r="H276" s="8" t="s">
        <v>1391</v>
      </c>
      <c r="I276" s="8">
        <v>1989</v>
      </c>
      <c r="J276" s="8" t="s">
        <v>1392</v>
      </c>
      <c r="K276" s="8" t="s">
        <v>1393</v>
      </c>
    </row>
    <row r="277" spans="1:11" ht="27" customHeight="1" x14ac:dyDescent="0.3">
      <c r="A277" s="7" t="s">
        <v>317</v>
      </c>
      <c r="B277" s="8" t="s">
        <v>1394</v>
      </c>
      <c r="C277" s="8" t="s">
        <v>1395</v>
      </c>
      <c r="D277" s="8">
        <v>223</v>
      </c>
      <c r="E277" s="8" t="s">
        <v>1396</v>
      </c>
      <c r="F277" s="9" t="s">
        <v>1397</v>
      </c>
      <c r="G277" s="8" t="s">
        <v>1398</v>
      </c>
      <c r="H277" s="8" t="s">
        <v>1399</v>
      </c>
      <c r="I277" s="8" t="s">
        <v>1400</v>
      </c>
      <c r="J277" s="8" t="s">
        <v>1401</v>
      </c>
      <c r="K277" s="8" t="s">
        <v>1402</v>
      </c>
    </row>
    <row r="278" spans="1:11" ht="27" customHeight="1" x14ac:dyDescent="0.3">
      <c r="A278" s="7" t="s">
        <v>317</v>
      </c>
      <c r="B278" s="8" t="s">
        <v>1394</v>
      </c>
      <c r="C278" s="8" t="s">
        <v>1403</v>
      </c>
      <c r="D278" s="8">
        <v>224</v>
      </c>
      <c r="E278" s="8" t="s">
        <v>20</v>
      </c>
      <c r="F278" s="9" t="s">
        <v>1404</v>
      </c>
      <c r="G278" s="8" t="s">
        <v>1405</v>
      </c>
      <c r="H278" s="8" t="s">
        <v>1406</v>
      </c>
      <c r="I278" s="8">
        <v>1989</v>
      </c>
      <c r="J278" s="8" t="s">
        <v>1407</v>
      </c>
      <c r="K278" s="8" t="s">
        <v>1408</v>
      </c>
    </row>
    <row r="279" spans="1:11" ht="27" customHeight="1" x14ac:dyDescent="0.3">
      <c r="A279" s="7" t="s">
        <v>317</v>
      </c>
      <c r="B279" s="8" t="s">
        <v>1394</v>
      </c>
      <c r="C279" s="8" t="s">
        <v>1409</v>
      </c>
      <c r="D279" s="8">
        <v>225</v>
      </c>
      <c r="E279" s="8" t="s">
        <v>118</v>
      </c>
      <c r="F279" s="9" t="s">
        <v>1410</v>
      </c>
      <c r="G279" s="8" t="s">
        <v>1411</v>
      </c>
      <c r="H279" s="8" t="s">
        <v>1412</v>
      </c>
      <c r="I279" s="8">
        <v>2008</v>
      </c>
      <c r="J279" s="8">
        <v>419</v>
      </c>
      <c r="K279" s="8" t="s">
        <v>1413</v>
      </c>
    </row>
    <row r="280" spans="1:11" ht="27" customHeight="1" x14ac:dyDescent="0.3">
      <c r="A280" s="7" t="s">
        <v>317</v>
      </c>
      <c r="B280" s="8" t="s">
        <v>1394</v>
      </c>
      <c r="C280" s="8" t="s">
        <v>1414</v>
      </c>
      <c r="D280" s="8">
        <v>226</v>
      </c>
      <c r="E280" s="8" t="s">
        <v>118</v>
      </c>
      <c r="F280" s="9" t="s">
        <v>1415</v>
      </c>
      <c r="G280" s="8" t="s">
        <v>1416</v>
      </c>
      <c r="H280" s="8" t="s">
        <v>340</v>
      </c>
      <c r="I280" s="8">
        <v>1915</v>
      </c>
      <c r="J280" s="8" t="s">
        <v>1417</v>
      </c>
      <c r="K280" s="8" t="s">
        <v>1418</v>
      </c>
    </row>
    <row r="281" spans="1:11" ht="27" customHeight="1" x14ac:dyDescent="0.3">
      <c r="A281" s="7" t="s">
        <v>317</v>
      </c>
      <c r="B281" s="8" t="s">
        <v>1394</v>
      </c>
      <c r="C281" s="8" t="s">
        <v>1419</v>
      </c>
      <c r="D281" s="8">
        <v>227</v>
      </c>
      <c r="E281" s="8" t="s">
        <v>118</v>
      </c>
      <c r="F281" s="9" t="s">
        <v>1420</v>
      </c>
      <c r="G281" s="8" t="s">
        <v>1421</v>
      </c>
      <c r="H281" s="8" t="s">
        <v>1422</v>
      </c>
      <c r="I281" s="8" t="s">
        <v>1423</v>
      </c>
      <c r="J281" s="8" t="s">
        <v>1424</v>
      </c>
      <c r="K281" s="8" t="s">
        <v>1425</v>
      </c>
    </row>
    <row r="282" spans="1:11" ht="27" customHeight="1" x14ac:dyDescent="0.3">
      <c r="A282" s="7" t="s">
        <v>317</v>
      </c>
      <c r="B282" s="8" t="s">
        <v>1394</v>
      </c>
      <c r="C282" s="8" t="s">
        <v>1426</v>
      </c>
      <c r="D282" s="8">
        <v>228</v>
      </c>
      <c r="E282" s="8" t="s">
        <v>1427</v>
      </c>
      <c r="F282" s="9" t="s">
        <v>1428</v>
      </c>
      <c r="G282" s="8" t="s">
        <v>1429</v>
      </c>
      <c r="H282" s="8" t="s">
        <v>1430</v>
      </c>
      <c r="I282" s="8" t="s">
        <v>1431</v>
      </c>
      <c r="J282" s="8" t="s">
        <v>1432</v>
      </c>
      <c r="K282" s="8" t="s">
        <v>1433</v>
      </c>
    </row>
    <row r="283" spans="1:11" ht="27" customHeight="1" x14ac:dyDescent="0.3">
      <c r="A283" s="7" t="s">
        <v>317</v>
      </c>
      <c r="B283" s="8" t="s">
        <v>1394</v>
      </c>
      <c r="C283" s="8" t="s">
        <v>1434</v>
      </c>
      <c r="D283" s="8">
        <v>229</v>
      </c>
      <c r="E283" s="8" t="s">
        <v>118</v>
      </c>
      <c r="F283" s="9" t="s">
        <v>1435</v>
      </c>
      <c r="G283" s="8" t="s">
        <v>1436</v>
      </c>
      <c r="H283" s="8" t="s">
        <v>334</v>
      </c>
      <c r="I283" s="8">
        <v>1940</v>
      </c>
      <c r="J283" s="8" t="s">
        <v>182</v>
      </c>
      <c r="K283" s="8" t="s">
        <v>1437</v>
      </c>
    </row>
    <row r="284" spans="1:11" ht="27" customHeight="1" x14ac:dyDescent="0.3">
      <c r="A284" s="7" t="s">
        <v>317</v>
      </c>
      <c r="B284" s="8" t="s">
        <v>1394</v>
      </c>
      <c r="C284" s="8" t="s">
        <v>1438</v>
      </c>
      <c r="D284" s="8">
        <v>230</v>
      </c>
      <c r="E284" s="8" t="s">
        <v>118</v>
      </c>
      <c r="F284" s="9" t="s">
        <v>1439</v>
      </c>
      <c r="G284" s="8" t="s">
        <v>1440</v>
      </c>
      <c r="H284" s="8" t="s">
        <v>1441</v>
      </c>
      <c r="I284" s="8">
        <v>1948</v>
      </c>
      <c r="J284" s="8" t="s">
        <v>172</v>
      </c>
      <c r="K284" s="8" t="s">
        <v>1442</v>
      </c>
    </row>
    <row r="285" spans="1:11" ht="27" customHeight="1" x14ac:dyDescent="0.3">
      <c r="A285" s="7" t="s">
        <v>317</v>
      </c>
      <c r="B285" s="8" t="s">
        <v>1394</v>
      </c>
      <c r="C285" s="8" t="s">
        <v>1443</v>
      </c>
      <c r="D285" s="8">
        <v>231</v>
      </c>
      <c r="E285" s="8" t="s">
        <v>118</v>
      </c>
      <c r="F285" s="9" t="s">
        <v>1444</v>
      </c>
      <c r="G285" s="8" t="s">
        <v>542</v>
      </c>
      <c r="H285" s="8" t="s">
        <v>537</v>
      </c>
      <c r="I285" s="8">
        <v>1995</v>
      </c>
      <c r="J285" s="8" t="s">
        <v>17</v>
      </c>
      <c r="K285" s="8" t="s">
        <v>1445</v>
      </c>
    </row>
    <row r="286" spans="1:11" ht="27" customHeight="1" x14ac:dyDescent="0.3">
      <c r="A286" s="7" t="s">
        <v>317</v>
      </c>
      <c r="B286" s="8" t="s">
        <v>1394</v>
      </c>
      <c r="C286" s="8" t="s">
        <v>1446</v>
      </c>
      <c r="D286" s="8">
        <v>232</v>
      </c>
      <c r="E286" s="8" t="s">
        <v>118</v>
      </c>
      <c r="F286" s="9" t="s">
        <v>1447</v>
      </c>
      <c r="G286" s="8" t="s">
        <v>1448</v>
      </c>
      <c r="H286" s="8" t="s">
        <v>1449</v>
      </c>
      <c r="I286" s="8">
        <v>1975</v>
      </c>
      <c r="J286" s="8" t="s">
        <v>134</v>
      </c>
      <c r="K286" s="8" t="s">
        <v>1450</v>
      </c>
    </row>
    <row r="287" spans="1:11" ht="27" customHeight="1" x14ac:dyDescent="0.3">
      <c r="A287" s="7" t="s">
        <v>317</v>
      </c>
      <c r="B287" s="8" t="s">
        <v>1394</v>
      </c>
      <c r="C287" s="8" t="s">
        <v>1451</v>
      </c>
      <c r="D287" s="8">
        <v>233</v>
      </c>
      <c r="E287" s="8" t="s">
        <v>306</v>
      </c>
      <c r="F287" s="9" t="s">
        <v>1452</v>
      </c>
      <c r="G287" s="8" t="s">
        <v>1453</v>
      </c>
      <c r="H287" s="8" t="s">
        <v>1454</v>
      </c>
      <c r="I287" s="8">
        <v>1992</v>
      </c>
      <c r="J287" s="8" t="s">
        <v>1455</v>
      </c>
      <c r="K287" s="8" t="s">
        <v>1456</v>
      </c>
    </row>
    <row r="288" spans="1:11" ht="27" customHeight="1" x14ac:dyDescent="0.3">
      <c r="A288" s="7" t="s">
        <v>317</v>
      </c>
      <c r="B288" s="8" t="s">
        <v>1394</v>
      </c>
      <c r="C288" s="8" t="s">
        <v>1457</v>
      </c>
      <c r="D288" s="8">
        <v>234</v>
      </c>
      <c r="E288" s="8" t="s">
        <v>118</v>
      </c>
      <c r="F288" s="9" t="s">
        <v>1458</v>
      </c>
      <c r="G288" s="8" t="s">
        <v>1459</v>
      </c>
      <c r="H288" s="8" t="s">
        <v>1460</v>
      </c>
      <c r="I288" s="8" t="s">
        <v>1461</v>
      </c>
      <c r="J288" s="8" t="s">
        <v>323</v>
      </c>
      <c r="K288" s="8" t="s">
        <v>275</v>
      </c>
    </row>
    <row r="289" spans="1:11" ht="27" customHeight="1" x14ac:dyDescent="0.3">
      <c r="A289" s="7" t="s">
        <v>317</v>
      </c>
      <c r="B289" s="8" t="s">
        <v>1394</v>
      </c>
      <c r="C289" s="8" t="s">
        <v>1462</v>
      </c>
      <c r="D289" s="8">
        <v>235</v>
      </c>
      <c r="E289" s="8" t="s">
        <v>118</v>
      </c>
      <c r="F289" s="9" t="s">
        <v>1463</v>
      </c>
      <c r="G289" s="8" t="s">
        <v>1464</v>
      </c>
      <c r="H289" s="8" t="s">
        <v>1465</v>
      </c>
      <c r="I289" s="8">
        <v>1978</v>
      </c>
      <c r="J289" s="8" t="s">
        <v>1466</v>
      </c>
      <c r="K289" s="8" t="s">
        <v>1467</v>
      </c>
    </row>
    <row r="290" spans="1:11" ht="27" customHeight="1" x14ac:dyDescent="0.3">
      <c r="A290" s="7" t="s">
        <v>317</v>
      </c>
      <c r="B290" s="8" t="s">
        <v>1394</v>
      </c>
      <c r="C290" s="8" t="s">
        <v>1468</v>
      </c>
      <c r="D290" s="8">
        <v>236</v>
      </c>
      <c r="E290" s="8" t="s">
        <v>306</v>
      </c>
      <c r="F290" s="9" t="s">
        <v>1469</v>
      </c>
      <c r="G290" s="8" t="s">
        <v>1470</v>
      </c>
      <c r="H290" s="8" t="s">
        <v>1471</v>
      </c>
      <c r="I290" s="8">
        <v>1995</v>
      </c>
      <c r="J290" s="8" t="s">
        <v>60</v>
      </c>
      <c r="K290" s="8" t="s">
        <v>1472</v>
      </c>
    </row>
    <row r="291" spans="1:11" ht="27" customHeight="1" x14ac:dyDescent="0.3">
      <c r="A291" s="7" t="s">
        <v>317</v>
      </c>
      <c r="B291" s="8" t="s">
        <v>1473</v>
      </c>
      <c r="C291" s="8" t="s">
        <v>1474</v>
      </c>
      <c r="D291" s="8">
        <v>237</v>
      </c>
      <c r="E291" s="8" t="s">
        <v>306</v>
      </c>
      <c r="F291" s="9" t="s">
        <v>1475</v>
      </c>
      <c r="G291" s="8" t="s">
        <v>1476</v>
      </c>
      <c r="H291" s="8" t="s">
        <v>226</v>
      </c>
      <c r="I291" s="8">
        <v>1955</v>
      </c>
      <c r="J291" s="8" t="s">
        <v>48</v>
      </c>
      <c r="K291" s="8" t="s">
        <v>1477</v>
      </c>
    </row>
    <row r="292" spans="1:11" ht="27" customHeight="1" x14ac:dyDescent="0.3">
      <c r="A292" s="7" t="s">
        <v>317</v>
      </c>
      <c r="B292" s="8" t="s">
        <v>1473</v>
      </c>
      <c r="C292" s="8" t="s">
        <v>1478</v>
      </c>
      <c r="D292" s="8">
        <v>238</v>
      </c>
      <c r="E292" s="8" t="s">
        <v>118</v>
      </c>
      <c r="F292" s="9" t="s">
        <v>1479</v>
      </c>
      <c r="G292" s="8" t="s">
        <v>520</v>
      </c>
      <c r="H292" s="8" t="s">
        <v>226</v>
      </c>
      <c r="I292" s="8">
        <v>1988</v>
      </c>
      <c r="J292" s="8" t="s">
        <v>1480</v>
      </c>
      <c r="K292" s="8" t="s">
        <v>1481</v>
      </c>
    </row>
    <row r="293" spans="1:11" ht="27" customHeight="1" x14ac:dyDescent="0.3">
      <c r="A293" s="7" t="s">
        <v>317</v>
      </c>
      <c r="B293" s="8" t="s">
        <v>1473</v>
      </c>
      <c r="C293" s="8" t="s">
        <v>1482</v>
      </c>
      <c r="D293" s="8">
        <v>239</v>
      </c>
      <c r="E293" s="8" t="s">
        <v>118</v>
      </c>
      <c r="F293" s="9" t="s">
        <v>1483</v>
      </c>
      <c r="G293" s="8" t="s">
        <v>1484</v>
      </c>
      <c r="H293" s="8" t="s">
        <v>334</v>
      </c>
      <c r="I293" s="8" t="s">
        <v>1485</v>
      </c>
      <c r="J293" s="8" t="s">
        <v>1486</v>
      </c>
      <c r="K293" s="8" t="s">
        <v>1487</v>
      </c>
    </row>
    <row r="294" spans="1:11" ht="27" customHeight="1" x14ac:dyDescent="0.3">
      <c r="A294" s="7" t="s">
        <v>317</v>
      </c>
      <c r="B294" s="8" t="s">
        <v>1473</v>
      </c>
      <c r="C294" s="8" t="s">
        <v>1488</v>
      </c>
      <c r="D294" s="8">
        <v>240</v>
      </c>
      <c r="E294" s="8" t="s">
        <v>118</v>
      </c>
      <c r="F294" s="9" t="s">
        <v>1489</v>
      </c>
      <c r="G294" s="8" t="s">
        <v>1484</v>
      </c>
      <c r="H294" s="8" t="s">
        <v>334</v>
      </c>
      <c r="I294" s="8" t="s">
        <v>1490</v>
      </c>
      <c r="J294" s="8" t="s">
        <v>1491</v>
      </c>
      <c r="K294" s="8" t="s">
        <v>1492</v>
      </c>
    </row>
    <row r="295" spans="1:11" ht="27" customHeight="1" x14ac:dyDescent="0.3">
      <c r="A295" s="7" t="s">
        <v>317</v>
      </c>
      <c r="B295" s="8" t="s">
        <v>1473</v>
      </c>
      <c r="C295" s="8" t="s">
        <v>1493</v>
      </c>
      <c r="D295" s="8">
        <v>241</v>
      </c>
      <c r="E295" s="8" t="s">
        <v>306</v>
      </c>
      <c r="F295" s="9" t="s">
        <v>1494</v>
      </c>
      <c r="G295" s="8" t="s">
        <v>1495</v>
      </c>
      <c r="H295" s="8" t="s">
        <v>334</v>
      </c>
      <c r="I295" s="8">
        <v>1954</v>
      </c>
      <c r="J295" s="8" t="s">
        <v>1496</v>
      </c>
      <c r="K295" s="8" t="s">
        <v>1497</v>
      </c>
    </row>
    <row r="296" spans="1:11" ht="27" customHeight="1" x14ac:dyDescent="0.3">
      <c r="A296" s="7" t="s">
        <v>317</v>
      </c>
      <c r="B296" s="8" t="s">
        <v>1473</v>
      </c>
      <c r="C296" s="8" t="s">
        <v>1498</v>
      </c>
      <c r="D296" s="8">
        <v>242</v>
      </c>
      <c r="E296" s="8" t="s">
        <v>118</v>
      </c>
      <c r="F296" s="9" t="s">
        <v>1499</v>
      </c>
      <c r="G296" s="8" t="s">
        <v>1323</v>
      </c>
      <c r="H296" s="8" t="s">
        <v>226</v>
      </c>
      <c r="I296" s="8">
        <v>1942</v>
      </c>
      <c r="J296" s="8" t="s">
        <v>436</v>
      </c>
      <c r="K296" s="8" t="s">
        <v>1500</v>
      </c>
    </row>
    <row r="297" spans="1:11" ht="27" customHeight="1" x14ac:dyDescent="0.3">
      <c r="A297" s="7" t="s">
        <v>317</v>
      </c>
      <c r="B297" s="8" t="s">
        <v>1473</v>
      </c>
      <c r="C297" s="8" t="s">
        <v>1501</v>
      </c>
      <c r="D297" s="8">
        <v>243</v>
      </c>
      <c r="E297" s="8" t="s">
        <v>118</v>
      </c>
      <c r="F297" s="9" t="s">
        <v>1502</v>
      </c>
      <c r="G297" s="8" t="s">
        <v>1503</v>
      </c>
      <c r="H297" s="8" t="s">
        <v>226</v>
      </c>
      <c r="I297" s="8">
        <v>1953</v>
      </c>
      <c r="J297" s="8" t="s">
        <v>1504</v>
      </c>
      <c r="K297" s="8" t="s">
        <v>1505</v>
      </c>
    </row>
    <row r="298" spans="1:11" ht="27" customHeight="1" x14ac:dyDescent="0.3">
      <c r="A298" s="7" t="s">
        <v>317</v>
      </c>
      <c r="B298" s="8" t="s">
        <v>1473</v>
      </c>
      <c r="C298" s="8" t="s">
        <v>1506</v>
      </c>
      <c r="D298" s="8">
        <v>244</v>
      </c>
      <c r="E298" s="8" t="s">
        <v>20</v>
      </c>
      <c r="F298" s="9" t="s">
        <v>1507</v>
      </c>
      <c r="G298" s="8" t="s">
        <v>1508</v>
      </c>
      <c r="H298" s="8" t="s">
        <v>1509</v>
      </c>
      <c r="I298" s="8">
        <v>1983</v>
      </c>
      <c r="J298" s="8" t="s">
        <v>613</v>
      </c>
      <c r="K298" s="8" t="s">
        <v>1510</v>
      </c>
    </row>
    <row r="299" spans="1:11" ht="27" customHeight="1" x14ac:dyDescent="0.3">
      <c r="A299" s="7" t="s">
        <v>317</v>
      </c>
      <c r="B299" s="8" t="s">
        <v>1473</v>
      </c>
      <c r="C299" s="8" t="s">
        <v>1511</v>
      </c>
      <c r="D299" s="8">
        <v>245</v>
      </c>
      <c r="E299" s="8" t="s">
        <v>20</v>
      </c>
      <c r="F299" s="9" t="s">
        <v>1512</v>
      </c>
      <c r="G299" s="8" t="s">
        <v>1513</v>
      </c>
      <c r="H299" s="8" t="s">
        <v>928</v>
      </c>
      <c r="I299" s="8">
        <v>1987</v>
      </c>
      <c r="J299" s="8" t="s">
        <v>1514</v>
      </c>
      <c r="K299" s="8" t="s">
        <v>1515</v>
      </c>
    </row>
    <row r="300" spans="1:11" ht="27" customHeight="1" x14ac:dyDescent="0.3">
      <c r="A300" s="7" t="s">
        <v>317</v>
      </c>
      <c r="B300" s="8" t="s">
        <v>1473</v>
      </c>
      <c r="C300" s="8" t="s">
        <v>1516</v>
      </c>
      <c r="D300" s="8">
        <v>246</v>
      </c>
      <c r="E300" s="8" t="s">
        <v>20</v>
      </c>
      <c r="F300" s="9" t="s">
        <v>1517</v>
      </c>
      <c r="G300" s="8" t="s">
        <v>1518</v>
      </c>
      <c r="H300" s="8" t="s">
        <v>1519</v>
      </c>
      <c r="I300" s="8">
        <v>2009</v>
      </c>
      <c r="J300" s="8" t="s">
        <v>1520</v>
      </c>
      <c r="K300" s="8" t="s">
        <v>1521</v>
      </c>
    </row>
    <row r="301" spans="1:11" ht="27" customHeight="1" x14ac:dyDescent="0.3">
      <c r="A301" s="7" t="s">
        <v>317</v>
      </c>
      <c r="B301" s="8" t="s">
        <v>1473</v>
      </c>
      <c r="C301" s="8" t="s">
        <v>1522</v>
      </c>
      <c r="D301" s="8">
        <v>247</v>
      </c>
      <c r="E301" s="8" t="s">
        <v>118</v>
      </c>
      <c r="F301" s="9" t="s">
        <v>1523</v>
      </c>
      <c r="G301" s="8" t="s">
        <v>1524</v>
      </c>
      <c r="H301" s="8" t="s">
        <v>1525</v>
      </c>
      <c r="I301" s="8">
        <v>1945</v>
      </c>
      <c r="J301" s="8" t="s">
        <v>128</v>
      </c>
      <c r="K301" s="8" t="s">
        <v>1526</v>
      </c>
    </row>
    <row r="302" spans="1:11" ht="27" customHeight="1" x14ac:dyDescent="0.3">
      <c r="A302" s="7" t="s">
        <v>317</v>
      </c>
      <c r="B302" s="8" t="s">
        <v>1473</v>
      </c>
      <c r="C302" s="8" t="s">
        <v>1527</v>
      </c>
      <c r="D302" s="8">
        <v>248</v>
      </c>
      <c r="E302" s="8" t="s">
        <v>118</v>
      </c>
      <c r="F302" s="9" t="s">
        <v>1528</v>
      </c>
      <c r="G302" s="8" t="s">
        <v>1529</v>
      </c>
      <c r="H302" s="8" t="s">
        <v>1530</v>
      </c>
      <c r="I302" s="8">
        <v>1948</v>
      </c>
      <c r="J302" s="8" t="s">
        <v>436</v>
      </c>
      <c r="K302" s="8" t="s">
        <v>1531</v>
      </c>
    </row>
    <row r="303" spans="1:11" ht="27" customHeight="1" x14ac:dyDescent="0.3">
      <c r="A303" s="7" t="s">
        <v>317</v>
      </c>
      <c r="B303" s="8" t="s">
        <v>1473</v>
      </c>
      <c r="C303" s="8" t="s">
        <v>1532</v>
      </c>
      <c r="D303" s="8">
        <v>249</v>
      </c>
      <c r="E303" s="8" t="s">
        <v>118</v>
      </c>
      <c r="F303" s="9" t="s">
        <v>1533</v>
      </c>
      <c r="G303" s="8" t="s">
        <v>1529</v>
      </c>
      <c r="H303" s="8" t="s">
        <v>1530</v>
      </c>
      <c r="I303" s="8">
        <v>1948</v>
      </c>
      <c r="J303" s="8" t="s">
        <v>1534</v>
      </c>
      <c r="K303" s="8" t="s">
        <v>1535</v>
      </c>
    </row>
    <row r="304" spans="1:11" ht="27" customHeight="1" x14ac:dyDescent="0.3">
      <c r="A304" s="7" t="s">
        <v>317</v>
      </c>
      <c r="B304" s="8" t="s">
        <v>1473</v>
      </c>
      <c r="C304" s="8" t="s">
        <v>1536</v>
      </c>
      <c r="D304" s="8">
        <v>250</v>
      </c>
      <c r="E304" s="8" t="s">
        <v>118</v>
      </c>
      <c r="F304" s="9" t="s">
        <v>1537</v>
      </c>
      <c r="G304" s="8" t="s">
        <v>1529</v>
      </c>
      <c r="H304" s="8" t="s">
        <v>1530</v>
      </c>
      <c r="I304" s="8" t="s">
        <v>1538</v>
      </c>
      <c r="J304" s="8" t="s">
        <v>1164</v>
      </c>
      <c r="K304" s="8" t="s">
        <v>1539</v>
      </c>
    </row>
    <row r="305" spans="1:11" ht="27" customHeight="1" x14ac:dyDescent="0.3">
      <c r="A305" s="7" t="s">
        <v>317</v>
      </c>
      <c r="B305" s="8" t="s">
        <v>1473</v>
      </c>
      <c r="C305" s="8" t="s">
        <v>1540</v>
      </c>
      <c r="D305" s="8">
        <v>251</v>
      </c>
      <c r="E305" s="8" t="s">
        <v>118</v>
      </c>
      <c r="F305" s="9" t="s">
        <v>1541</v>
      </c>
      <c r="G305" s="8" t="s">
        <v>1529</v>
      </c>
      <c r="H305" s="8" t="s">
        <v>1530</v>
      </c>
      <c r="I305" s="8">
        <v>1950</v>
      </c>
      <c r="J305" s="8" t="s">
        <v>122</v>
      </c>
      <c r="K305" s="8" t="s">
        <v>1542</v>
      </c>
    </row>
    <row r="306" spans="1:11" ht="27" customHeight="1" x14ac:dyDescent="0.3">
      <c r="A306" s="7" t="s">
        <v>317</v>
      </c>
      <c r="B306" s="8" t="s">
        <v>1473</v>
      </c>
      <c r="C306" s="8" t="s">
        <v>1543</v>
      </c>
      <c r="D306" s="8">
        <v>252</v>
      </c>
      <c r="E306" s="8" t="s">
        <v>118</v>
      </c>
      <c r="F306" s="9" t="s">
        <v>1544</v>
      </c>
      <c r="G306" s="8" t="s">
        <v>1062</v>
      </c>
      <c r="H306" s="8" t="s">
        <v>830</v>
      </c>
      <c r="I306" s="8" t="s">
        <v>1064</v>
      </c>
      <c r="J306" s="8" t="s">
        <v>1545</v>
      </c>
      <c r="K306" s="8" t="s">
        <v>129</v>
      </c>
    </row>
    <row r="307" spans="1:11" ht="27" customHeight="1" x14ac:dyDescent="0.3">
      <c r="A307" s="7" t="s">
        <v>317</v>
      </c>
      <c r="B307" s="8" t="s">
        <v>1473</v>
      </c>
      <c r="C307" s="8" t="s">
        <v>1546</v>
      </c>
      <c r="D307" s="8">
        <v>253</v>
      </c>
      <c r="E307" s="8" t="s">
        <v>306</v>
      </c>
      <c r="F307" s="9" t="s">
        <v>1547</v>
      </c>
      <c r="G307" s="8" t="s">
        <v>1524</v>
      </c>
      <c r="H307" s="8" t="s">
        <v>781</v>
      </c>
      <c r="I307" s="8">
        <v>1952</v>
      </c>
      <c r="J307" s="8" t="s">
        <v>436</v>
      </c>
      <c r="K307" s="8" t="s">
        <v>1548</v>
      </c>
    </row>
    <row r="308" spans="1:11" ht="27" customHeight="1" x14ac:dyDescent="0.3">
      <c r="A308" s="7" t="s">
        <v>317</v>
      </c>
      <c r="B308" s="8" t="s">
        <v>1473</v>
      </c>
      <c r="C308" s="8" t="s">
        <v>1549</v>
      </c>
      <c r="D308" s="8">
        <v>254</v>
      </c>
      <c r="E308" s="8" t="s">
        <v>118</v>
      </c>
      <c r="F308" s="9" t="s">
        <v>1550</v>
      </c>
      <c r="G308" s="8" t="s">
        <v>1551</v>
      </c>
      <c r="H308" s="8" t="s">
        <v>1552</v>
      </c>
      <c r="I308" s="8">
        <v>1971</v>
      </c>
      <c r="J308" s="8" t="s">
        <v>403</v>
      </c>
      <c r="K308" s="8" t="s">
        <v>1553</v>
      </c>
    </row>
    <row r="309" spans="1:11" ht="27" customHeight="1" x14ac:dyDescent="0.3">
      <c r="A309" s="7" t="s">
        <v>317</v>
      </c>
      <c r="B309" s="8" t="s">
        <v>1473</v>
      </c>
      <c r="C309" s="8" t="s">
        <v>1554</v>
      </c>
      <c r="D309" s="8">
        <v>255</v>
      </c>
      <c r="E309" s="8" t="s">
        <v>118</v>
      </c>
      <c r="F309" s="9" t="s">
        <v>1555</v>
      </c>
      <c r="G309" s="8" t="s">
        <v>1556</v>
      </c>
      <c r="H309" s="8" t="s">
        <v>858</v>
      </c>
      <c r="I309" s="8">
        <v>1974</v>
      </c>
      <c r="J309" s="8" t="s">
        <v>92</v>
      </c>
      <c r="K309" s="8" t="s">
        <v>1557</v>
      </c>
    </row>
    <row r="310" spans="1:11" ht="27" customHeight="1" x14ac:dyDescent="0.3">
      <c r="A310" s="7" t="s">
        <v>317</v>
      </c>
      <c r="B310" s="8" t="s">
        <v>1473</v>
      </c>
      <c r="C310" s="8" t="s">
        <v>1558</v>
      </c>
      <c r="D310" s="8">
        <v>256</v>
      </c>
      <c r="E310" s="8" t="s">
        <v>118</v>
      </c>
      <c r="F310" s="9" t="s">
        <v>1559</v>
      </c>
      <c r="G310" s="8" t="s">
        <v>1560</v>
      </c>
      <c r="H310" s="8" t="s">
        <v>1561</v>
      </c>
      <c r="I310" s="8">
        <v>1973</v>
      </c>
      <c r="J310" s="8" t="s">
        <v>671</v>
      </c>
      <c r="K310" s="8" t="s">
        <v>1562</v>
      </c>
    </row>
    <row r="311" spans="1:11" ht="27" customHeight="1" x14ac:dyDescent="0.3">
      <c r="A311" s="7" t="s">
        <v>317</v>
      </c>
      <c r="B311" s="8" t="s">
        <v>1473</v>
      </c>
      <c r="C311" s="8" t="s">
        <v>1563</v>
      </c>
      <c r="D311" s="8">
        <v>257</v>
      </c>
      <c r="E311" s="8" t="s">
        <v>118</v>
      </c>
      <c r="F311" s="9" t="s">
        <v>1564</v>
      </c>
      <c r="G311" s="8" t="s">
        <v>1565</v>
      </c>
      <c r="H311" s="8" t="s">
        <v>1561</v>
      </c>
      <c r="I311" s="8">
        <v>1973</v>
      </c>
      <c r="J311" s="8" t="s">
        <v>182</v>
      </c>
      <c r="K311" s="8" t="s">
        <v>1566</v>
      </c>
    </row>
    <row r="312" spans="1:11" ht="27" customHeight="1" x14ac:dyDescent="0.3">
      <c r="A312" s="7" t="s">
        <v>317</v>
      </c>
      <c r="B312" s="8" t="s">
        <v>1473</v>
      </c>
      <c r="C312" s="8" t="s">
        <v>1567</v>
      </c>
      <c r="D312" s="8">
        <v>258</v>
      </c>
      <c r="E312" s="8" t="s">
        <v>118</v>
      </c>
      <c r="F312" s="9" t="s">
        <v>1568</v>
      </c>
      <c r="G312" s="8" t="s">
        <v>1560</v>
      </c>
      <c r="H312" s="8" t="s">
        <v>1561</v>
      </c>
      <c r="I312" s="8">
        <v>1975</v>
      </c>
      <c r="J312" s="8" t="s">
        <v>420</v>
      </c>
      <c r="K312" s="8" t="s">
        <v>1569</v>
      </c>
    </row>
    <row r="313" spans="1:11" ht="27" customHeight="1" x14ac:dyDescent="0.3">
      <c r="A313" s="7" t="s">
        <v>317</v>
      </c>
      <c r="B313" s="8" t="s">
        <v>1473</v>
      </c>
      <c r="C313" s="8" t="s">
        <v>1570</v>
      </c>
      <c r="D313" s="8">
        <v>259</v>
      </c>
      <c r="E313" s="8" t="s">
        <v>118</v>
      </c>
      <c r="F313" s="9" t="s">
        <v>1571</v>
      </c>
      <c r="G313" s="8" t="s">
        <v>1572</v>
      </c>
      <c r="H313" s="8" t="s">
        <v>1561</v>
      </c>
      <c r="I313" s="8">
        <v>1981</v>
      </c>
      <c r="J313" s="8" t="s">
        <v>414</v>
      </c>
      <c r="K313" s="8" t="s">
        <v>1573</v>
      </c>
    </row>
    <row r="314" spans="1:11" ht="27" customHeight="1" x14ac:dyDescent="0.3">
      <c r="A314" s="7" t="s">
        <v>317</v>
      </c>
      <c r="B314" s="8" t="s">
        <v>1473</v>
      </c>
      <c r="C314" s="8" t="s">
        <v>1574</v>
      </c>
      <c r="D314" s="8">
        <v>260</v>
      </c>
      <c r="E314" s="8" t="s">
        <v>306</v>
      </c>
      <c r="F314" s="9" t="s">
        <v>1575</v>
      </c>
      <c r="G314" s="8" t="s">
        <v>1565</v>
      </c>
      <c r="H314" s="8" t="s">
        <v>1576</v>
      </c>
      <c r="I314" s="8" t="s">
        <v>1577</v>
      </c>
      <c r="J314" s="8" t="s">
        <v>1578</v>
      </c>
      <c r="K314" s="8" t="s">
        <v>1579</v>
      </c>
    </row>
    <row r="315" spans="1:11" ht="27" customHeight="1" x14ac:dyDescent="0.3">
      <c r="A315" s="7" t="s">
        <v>317</v>
      </c>
      <c r="B315" s="8" t="s">
        <v>1473</v>
      </c>
      <c r="C315" s="8" t="s">
        <v>1580</v>
      </c>
      <c r="D315" s="8">
        <v>261</v>
      </c>
      <c r="E315" s="8" t="s">
        <v>118</v>
      </c>
      <c r="F315" s="9" t="s">
        <v>1581</v>
      </c>
      <c r="G315" s="8" t="s">
        <v>1582</v>
      </c>
      <c r="H315" s="8" t="s">
        <v>1583</v>
      </c>
      <c r="I315" s="8">
        <v>1995</v>
      </c>
      <c r="J315" s="8" t="s">
        <v>85</v>
      </c>
      <c r="K315" s="8" t="s">
        <v>1584</v>
      </c>
    </row>
    <row r="316" spans="1:11" ht="27" customHeight="1" x14ac:dyDescent="0.3">
      <c r="A316" s="7" t="s">
        <v>317</v>
      </c>
      <c r="B316" s="8" t="s">
        <v>1473</v>
      </c>
      <c r="C316" s="8" t="s">
        <v>1585</v>
      </c>
      <c r="D316" s="8">
        <v>262</v>
      </c>
      <c r="E316" s="8" t="s">
        <v>118</v>
      </c>
      <c r="F316" s="9" t="s">
        <v>1586</v>
      </c>
      <c r="G316" s="8" t="s">
        <v>1587</v>
      </c>
      <c r="H316" s="8" t="s">
        <v>1588</v>
      </c>
      <c r="I316" s="8">
        <v>2000</v>
      </c>
      <c r="J316" s="8" t="s">
        <v>1589</v>
      </c>
      <c r="K316" s="8" t="s">
        <v>1590</v>
      </c>
    </row>
    <row r="317" spans="1:11" ht="27" customHeight="1" x14ac:dyDescent="0.3">
      <c r="A317" s="7" t="s">
        <v>317</v>
      </c>
      <c r="B317" s="8" t="s">
        <v>1473</v>
      </c>
      <c r="C317" s="8" t="s">
        <v>1591</v>
      </c>
      <c r="D317" s="8">
        <v>263</v>
      </c>
      <c r="E317" s="8" t="s">
        <v>306</v>
      </c>
      <c r="F317" s="9" t="s">
        <v>1592</v>
      </c>
      <c r="G317" s="8" t="s">
        <v>675</v>
      </c>
      <c r="H317" s="8" t="s">
        <v>521</v>
      </c>
      <c r="I317" s="8">
        <v>1978</v>
      </c>
      <c r="J317" s="8" t="s">
        <v>1593</v>
      </c>
      <c r="K317" s="8" t="s">
        <v>1594</v>
      </c>
    </row>
    <row r="318" spans="1:11" ht="27" customHeight="1" x14ac:dyDescent="0.3">
      <c r="A318" s="7" t="s">
        <v>317</v>
      </c>
      <c r="B318" s="8" t="s">
        <v>1473</v>
      </c>
      <c r="C318" s="8" t="s">
        <v>1595</v>
      </c>
      <c r="D318" s="8">
        <v>264</v>
      </c>
      <c r="E318" s="8" t="s">
        <v>118</v>
      </c>
      <c r="F318" s="9" t="s">
        <v>1596</v>
      </c>
      <c r="G318" s="8" t="s">
        <v>1597</v>
      </c>
      <c r="H318" s="8" t="s">
        <v>607</v>
      </c>
      <c r="I318" s="8">
        <v>1989</v>
      </c>
      <c r="J318" s="8" t="s">
        <v>54</v>
      </c>
      <c r="K318" s="8" t="s">
        <v>1598</v>
      </c>
    </row>
    <row r="319" spans="1:11" ht="27" customHeight="1" x14ac:dyDescent="0.3">
      <c r="A319" s="7" t="s">
        <v>317</v>
      </c>
      <c r="B319" s="8" t="s">
        <v>1473</v>
      </c>
      <c r="C319" s="8" t="s">
        <v>1599</v>
      </c>
      <c r="D319" s="8">
        <v>265</v>
      </c>
      <c r="E319" s="8" t="s">
        <v>118</v>
      </c>
      <c r="F319" s="9" t="s">
        <v>1600</v>
      </c>
      <c r="G319" s="8" t="s">
        <v>1601</v>
      </c>
      <c r="H319" s="8" t="s">
        <v>607</v>
      </c>
      <c r="I319" s="8">
        <v>1991</v>
      </c>
      <c r="J319" s="8" t="s">
        <v>222</v>
      </c>
      <c r="K319" s="8" t="s">
        <v>1602</v>
      </c>
    </row>
    <row r="320" spans="1:11" ht="27" customHeight="1" x14ac:dyDescent="0.3">
      <c r="A320" s="7" t="s">
        <v>317</v>
      </c>
      <c r="B320" s="8" t="s">
        <v>1473</v>
      </c>
      <c r="C320" s="8" t="s">
        <v>1603</v>
      </c>
      <c r="D320" s="8">
        <v>266</v>
      </c>
      <c r="E320" s="8" t="s">
        <v>118</v>
      </c>
      <c r="F320" s="9" t="s">
        <v>1604</v>
      </c>
      <c r="G320" s="8" t="s">
        <v>1605</v>
      </c>
      <c r="H320" s="8" t="s">
        <v>607</v>
      </c>
      <c r="I320" s="8">
        <v>1995</v>
      </c>
      <c r="J320" s="8" t="s">
        <v>102</v>
      </c>
      <c r="K320" s="8" t="s">
        <v>1606</v>
      </c>
    </row>
    <row r="321" spans="1:11" ht="27" customHeight="1" x14ac:dyDescent="0.3">
      <c r="A321" s="7" t="s">
        <v>317</v>
      </c>
      <c r="B321" s="8" t="s">
        <v>1473</v>
      </c>
      <c r="C321" s="8" t="s">
        <v>1607</v>
      </c>
      <c r="D321" s="8">
        <v>267</v>
      </c>
      <c r="E321" s="8" t="s">
        <v>118</v>
      </c>
      <c r="F321" s="9" t="s">
        <v>1608</v>
      </c>
      <c r="G321" s="8" t="s">
        <v>1605</v>
      </c>
      <c r="H321" s="8" t="s">
        <v>607</v>
      </c>
      <c r="I321" s="8">
        <v>1996</v>
      </c>
      <c r="J321" s="8" t="s">
        <v>1609</v>
      </c>
      <c r="K321" s="8" t="s">
        <v>1610</v>
      </c>
    </row>
    <row r="322" spans="1:11" ht="27" customHeight="1" x14ac:dyDescent="0.3">
      <c r="A322" s="7" t="s">
        <v>317</v>
      </c>
      <c r="B322" s="8" t="s">
        <v>1473</v>
      </c>
      <c r="C322" s="8" t="s">
        <v>1611</v>
      </c>
      <c r="D322" s="8">
        <v>268</v>
      </c>
      <c r="E322" s="8" t="s">
        <v>118</v>
      </c>
      <c r="F322" s="9" t="s">
        <v>1612</v>
      </c>
      <c r="G322" s="8" t="s">
        <v>1613</v>
      </c>
      <c r="H322" s="8" t="s">
        <v>1022</v>
      </c>
      <c r="I322" s="8">
        <v>1998</v>
      </c>
      <c r="J322" s="8" t="s">
        <v>570</v>
      </c>
      <c r="K322" s="8" t="s">
        <v>1614</v>
      </c>
    </row>
    <row r="323" spans="1:11" ht="27" customHeight="1" x14ac:dyDescent="0.3">
      <c r="A323" s="7" t="s">
        <v>317</v>
      </c>
      <c r="B323" s="8" t="s">
        <v>1473</v>
      </c>
      <c r="C323" s="8" t="s">
        <v>1615</v>
      </c>
      <c r="D323" s="8">
        <v>269</v>
      </c>
      <c r="E323" s="8" t="s">
        <v>306</v>
      </c>
      <c r="F323" s="9" t="s">
        <v>1616</v>
      </c>
      <c r="G323" s="8" t="s">
        <v>1617</v>
      </c>
      <c r="H323" s="8" t="s">
        <v>1618</v>
      </c>
      <c r="I323" s="8">
        <v>2006</v>
      </c>
      <c r="J323" s="8" t="s">
        <v>102</v>
      </c>
      <c r="K323" s="8" t="s">
        <v>1619</v>
      </c>
    </row>
    <row r="324" spans="1:11" ht="27" customHeight="1" x14ac:dyDescent="0.3">
      <c r="A324" s="7" t="s">
        <v>317</v>
      </c>
      <c r="B324" s="8" t="s">
        <v>1473</v>
      </c>
      <c r="C324" s="8" t="s">
        <v>1620</v>
      </c>
      <c r="D324" s="8">
        <v>270</v>
      </c>
      <c r="E324" s="8" t="s">
        <v>118</v>
      </c>
      <c r="F324" s="9" t="s">
        <v>1621</v>
      </c>
      <c r="G324" s="8" t="s">
        <v>1605</v>
      </c>
      <c r="H324" s="8" t="s">
        <v>1618</v>
      </c>
      <c r="I324" s="8">
        <v>2007</v>
      </c>
      <c r="J324" s="8" t="s">
        <v>1622</v>
      </c>
      <c r="K324" s="8" t="s">
        <v>1623</v>
      </c>
    </row>
    <row r="325" spans="1:11" ht="27" customHeight="1" x14ac:dyDescent="0.3">
      <c r="A325" s="7" t="s">
        <v>317</v>
      </c>
      <c r="B325" s="8" t="s">
        <v>1473</v>
      </c>
      <c r="C325" s="8" t="s">
        <v>1624</v>
      </c>
      <c r="D325" s="8">
        <v>271</v>
      </c>
      <c r="E325" s="8" t="s">
        <v>40</v>
      </c>
      <c r="F325" s="9" t="s">
        <v>1625</v>
      </c>
      <c r="G325" s="8" t="s">
        <v>1626</v>
      </c>
      <c r="H325" s="8" t="s">
        <v>1627</v>
      </c>
      <c r="I325" s="8">
        <v>1975</v>
      </c>
      <c r="J325" s="8" t="s">
        <v>1628</v>
      </c>
      <c r="K325" s="8" t="s">
        <v>1629</v>
      </c>
    </row>
    <row r="326" spans="1:11" ht="27" customHeight="1" x14ac:dyDescent="0.3">
      <c r="A326" s="7" t="s">
        <v>317</v>
      </c>
      <c r="B326" s="8" t="s">
        <v>1473</v>
      </c>
      <c r="C326" s="8" t="s">
        <v>1630</v>
      </c>
      <c r="D326" s="8">
        <v>272</v>
      </c>
      <c r="E326" s="8" t="s">
        <v>40</v>
      </c>
      <c r="F326" s="9" t="s">
        <v>1631</v>
      </c>
      <c r="G326" s="8" t="s">
        <v>1632</v>
      </c>
      <c r="H326" s="8" t="s">
        <v>1627</v>
      </c>
      <c r="I326" s="8">
        <v>1980</v>
      </c>
      <c r="J326" s="8" t="s">
        <v>1633</v>
      </c>
      <c r="K326" s="8" t="s">
        <v>1634</v>
      </c>
    </row>
    <row r="327" spans="1:11" ht="27" customHeight="1" x14ac:dyDescent="0.3">
      <c r="A327" s="7" t="s">
        <v>317</v>
      </c>
      <c r="B327" s="8" t="s">
        <v>1473</v>
      </c>
      <c r="C327" s="8" t="s">
        <v>1635</v>
      </c>
      <c r="D327" s="8">
        <v>273</v>
      </c>
      <c r="E327" s="8" t="s">
        <v>40</v>
      </c>
      <c r="F327" s="9" t="s">
        <v>1636</v>
      </c>
      <c r="G327" s="8" t="s">
        <v>1637</v>
      </c>
      <c r="H327" s="8" t="s">
        <v>1638</v>
      </c>
      <c r="I327" s="8">
        <v>1985</v>
      </c>
      <c r="J327" s="8" t="s">
        <v>1639</v>
      </c>
      <c r="K327" s="8" t="s">
        <v>1640</v>
      </c>
    </row>
    <row r="328" spans="1:11" ht="27" customHeight="1" x14ac:dyDescent="0.3">
      <c r="A328" s="7" t="s">
        <v>317</v>
      </c>
      <c r="B328" s="8" t="s">
        <v>1473</v>
      </c>
      <c r="C328" s="8" t="s">
        <v>1641</v>
      </c>
      <c r="D328" s="8">
        <v>274</v>
      </c>
      <c r="E328" s="8" t="s">
        <v>40</v>
      </c>
      <c r="F328" s="9" t="s">
        <v>1642</v>
      </c>
      <c r="G328" s="8" t="s">
        <v>1626</v>
      </c>
      <c r="H328" s="8" t="s">
        <v>1627</v>
      </c>
      <c r="I328" s="8">
        <v>1986</v>
      </c>
      <c r="J328" s="8" t="s">
        <v>222</v>
      </c>
      <c r="K328" s="8" t="s">
        <v>1643</v>
      </c>
    </row>
    <row r="329" spans="1:11" ht="27" customHeight="1" x14ac:dyDescent="0.3">
      <c r="A329" s="7" t="s">
        <v>317</v>
      </c>
      <c r="B329" s="8" t="s">
        <v>1473</v>
      </c>
      <c r="C329" s="8" t="s">
        <v>1644</v>
      </c>
      <c r="D329" s="8">
        <v>275</v>
      </c>
      <c r="E329" s="8" t="s">
        <v>40</v>
      </c>
      <c r="F329" s="9" t="s">
        <v>1645</v>
      </c>
      <c r="G329" s="8" t="s">
        <v>1646</v>
      </c>
      <c r="H329" s="8" t="s">
        <v>1647</v>
      </c>
      <c r="I329" s="8">
        <v>1988</v>
      </c>
      <c r="J329" s="8" t="s">
        <v>1648</v>
      </c>
      <c r="K329" s="8" t="s">
        <v>1649</v>
      </c>
    </row>
    <row r="330" spans="1:11" ht="27" customHeight="1" x14ac:dyDescent="0.3">
      <c r="A330" s="7" t="s">
        <v>317</v>
      </c>
      <c r="B330" s="8" t="s">
        <v>1473</v>
      </c>
      <c r="C330" s="8" t="s">
        <v>1650</v>
      </c>
      <c r="D330" s="8">
        <v>276</v>
      </c>
      <c r="E330" s="8" t="s">
        <v>1651</v>
      </c>
      <c r="F330" s="9" t="s">
        <v>1652</v>
      </c>
      <c r="G330" s="8" t="s">
        <v>1653</v>
      </c>
      <c r="H330" s="8" t="s">
        <v>547</v>
      </c>
      <c r="I330" s="8">
        <v>1994</v>
      </c>
      <c r="J330" s="8" t="s">
        <v>1654</v>
      </c>
      <c r="K330" s="8" t="s">
        <v>1655</v>
      </c>
    </row>
    <row r="331" spans="1:11" ht="27" customHeight="1" x14ac:dyDescent="0.3">
      <c r="A331" s="7" t="s">
        <v>317</v>
      </c>
      <c r="B331" s="8" t="s">
        <v>1473</v>
      </c>
      <c r="C331" s="8" t="s">
        <v>1656</v>
      </c>
      <c r="D331" s="8">
        <v>277</v>
      </c>
      <c r="E331" s="8" t="s">
        <v>1651</v>
      </c>
      <c r="F331" s="9" t="s">
        <v>1657</v>
      </c>
      <c r="G331" s="8" t="s">
        <v>1653</v>
      </c>
      <c r="H331" s="8" t="s">
        <v>547</v>
      </c>
      <c r="I331" s="8">
        <v>1995</v>
      </c>
      <c r="J331" s="8" t="s">
        <v>1658</v>
      </c>
      <c r="K331" s="8" t="s">
        <v>1659</v>
      </c>
    </row>
    <row r="332" spans="1:11" ht="27" customHeight="1" x14ac:dyDescent="0.3">
      <c r="A332" s="7" t="s">
        <v>317</v>
      </c>
      <c r="B332" s="8" t="s">
        <v>1473</v>
      </c>
      <c r="C332" s="8" t="s">
        <v>1660</v>
      </c>
      <c r="D332" s="8">
        <v>278</v>
      </c>
      <c r="E332" s="8" t="s">
        <v>118</v>
      </c>
      <c r="F332" s="9" t="s">
        <v>1661</v>
      </c>
      <c r="G332" s="8" t="s">
        <v>1662</v>
      </c>
      <c r="H332" s="8" t="s">
        <v>607</v>
      </c>
      <c r="I332" s="8">
        <v>1997</v>
      </c>
      <c r="J332" s="8" t="s">
        <v>60</v>
      </c>
      <c r="K332" s="8" t="s">
        <v>1663</v>
      </c>
    </row>
    <row r="333" spans="1:11" ht="27" customHeight="1" x14ac:dyDescent="0.3">
      <c r="A333" s="7" t="s">
        <v>317</v>
      </c>
      <c r="B333" s="8" t="s">
        <v>1473</v>
      </c>
      <c r="C333" s="8" t="s">
        <v>1664</v>
      </c>
      <c r="D333" s="8">
        <v>279</v>
      </c>
      <c r="E333" s="8" t="s">
        <v>20</v>
      </c>
      <c r="F333" s="9" t="s">
        <v>1665</v>
      </c>
      <c r="G333" s="8" t="s">
        <v>510</v>
      </c>
      <c r="H333" s="8" t="s">
        <v>1143</v>
      </c>
      <c r="I333" s="8">
        <v>1963</v>
      </c>
      <c r="J333" s="8" t="s">
        <v>85</v>
      </c>
      <c r="K333" s="8" t="s">
        <v>1666</v>
      </c>
    </row>
    <row r="334" spans="1:11" ht="27" customHeight="1" x14ac:dyDescent="0.3">
      <c r="A334" s="7" t="s">
        <v>317</v>
      </c>
      <c r="B334" s="8" t="s">
        <v>1473</v>
      </c>
      <c r="C334" s="8" t="s">
        <v>1667</v>
      </c>
      <c r="D334" s="8">
        <v>280</v>
      </c>
      <c r="E334" s="8" t="s">
        <v>118</v>
      </c>
      <c r="F334" s="9" t="s">
        <v>1668</v>
      </c>
      <c r="G334" s="8" t="s">
        <v>1669</v>
      </c>
      <c r="H334" s="8" t="s">
        <v>1670</v>
      </c>
      <c r="I334" s="8">
        <v>1993</v>
      </c>
      <c r="J334" s="8" t="s">
        <v>661</v>
      </c>
      <c r="K334" s="8" t="s">
        <v>1671</v>
      </c>
    </row>
    <row r="335" spans="1:11" ht="27" customHeight="1" x14ac:dyDescent="0.3">
      <c r="A335" s="7" t="s">
        <v>317</v>
      </c>
      <c r="B335" s="8" t="s">
        <v>1473</v>
      </c>
      <c r="C335" s="8" t="s">
        <v>1672</v>
      </c>
      <c r="D335" s="8">
        <v>281</v>
      </c>
      <c r="E335" s="8" t="s">
        <v>118</v>
      </c>
      <c r="F335" s="9" t="s">
        <v>1673</v>
      </c>
      <c r="G335" s="8" t="s">
        <v>1674</v>
      </c>
      <c r="H335" s="8" t="s">
        <v>781</v>
      </c>
      <c r="I335" s="8">
        <v>1947</v>
      </c>
      <c r="J335" s="8" t="s">
        <v>1675</v>
      </c>
      <c r="K335" s="8" t="s">
        <v>1676</v>
      </c>
    </row>
    <row r="336" spans="1:11" ht="27" customHeight="1" x14ac:dyDescent="0.3">
      <c r="A336" s="7" t="s">
        <v>317</v>
      </c>
      <c r="B336" s="8" t="s">
        <v>1473</v>
      </c>
      <c r="C336" s="8" t="s">
        <v>1677</v>
      </c>
      <c r="D336" s="8">
        <v>282</v>
      </c>
      <c r="E336" s="8" t="s">
        <v>118</v>
      </c>
      <c r="F336" s="9" t="s">
        <v>1678</v>
      </c>
      <c r="G336" s="8" t="s">
        <v>1679</v>
      </c>
      <c r="H336" s="8" t="s">
        <v>1530</v>
      </c>
      <c r="I336" s="8">
        <v>1950</v>
      </c>
      <c r="J336" s="8" t="s">
        <v>707</v>
      </c>
      <c r="K336" s="8" t="s">
        <v>1680</v>
      </c>
    </row>
    <row r="337" spans="1:11" ht="27" customHeight="1" x14ac:dyDescent="0.3">
      <c r="A337" s="7" t="s">
        <v>317</v>
      </c>
      <c r="B337" s="8" t="s">
        <v>1473</v>
      </c>
      <c r="C337" s="8" t="s">
        <v>1681</v>
      </c>
      <c r="D337" s="8">
        <v>283</v>
      </c>
      <c r="E337" s="8" t="s">
        <v>118</v>
      </c>
      <c r="F337" s="9" t="s">
        <v>1682</v>
      </c>
      <c r="G337" s="8" t="s">
        <v>1683</v>
      </c>
      <c r="H337" s="8" t="s">
        <v>1684</v>
      </c>
      <c r="I337" s="8">
        <v>1973</v>
      </c>
      <c r="J337" s="8" t="s">
        <v>1685</v>
      </c>
      <c r="K337" s="8" t="s">
        <v>1686</v>
      </c>
    </row>
    <row r="338" spans="1:11" ht="27" customHeight="1" x14ac:dyDescent="0.3">
      <c r="A338" s="7" t="s">
        <v>317</v>
      </c>
      <c r="B338" s="8" t="s">
        <v>1473</v>
      </c>
      <c r="C338" s="8" t="s">
        <v>1687</v>
      </c>
      <c r="D338" s="8">
        <v>284</v>
      </c>
      <c r="E338" s="8" t="s">
        <v>306</v>
      </c>
      <c r="F338" s="9" t="s">
        <v>1688</v>
      </c>
      <c r="G338" s="8" t="s">
        <v>1689</v>
      </c>
      <c r="H338" s="8" t="s">
        <v>521</v>
      </c>
      <c r="I338" s="8">
        <v>1976</v>
      </c>
      <c r="J338" s="8" t="s">
        <v>1690</v>
      </c>
      <c r="K338" s="8" t="s">
        <v>1691</v>
      </c>
    </row>
    <row r="339" spans="1:11" ht="27" customHeight="1" x14ac:dyDescent="0.3">
      <c r="A339" s="7" t="s">
        <v>317</v>
      </c>
      <c r="B339" s="8" t="s">
        <v>1473</v>
      </c>
      <c r="C339" s="8" t="s">
        <v>1692</v>
      </c>
      <c r="D339" s="8">
        <v>285</v>
      </c>
      <c r="E339" s="8" t="s">
        <v>118</v>
      </c>
      <c r="F339" s="9" t="s">
        <v>1693</v>
      </c>
      <c r="G339" s="8" t="s">
        <v>1689</v>
      </c>
      <c r="H339" s="8" t="s">
        <v>1694</v>
      </c>
      <c r="I339" s="8">
        <v>1983</v>
      </c>
      <c r="J339" s="8" t="s">
        <v>1045</v>
      </c>
      <c r="K339" s="8" t="s">
        <v>1695</v>
      </c>
    </row>
    <row r="340" spans="1:11" ht="27" customHeight="1" x14ac:dyDescent="0.3">
      <c r="A340" s="7" t="s">
        <v>317</v>
      </c>
      <c r="B340" s="8" t="s">
        <v>1473</v>
      </c>
      <c r="C340" s="8" t="s">
        <v>1696</v>
      </c>
      <c r="D340" s="8">
        <v>286</v>
      </c>
      <c r="E340" s="8" t="s">
        <v>118</v>
      </c>
      <c r="F340" s="9" t="s">
        <v>1697</v>
      </c>
      <c r="G340" s="8" t="s">
        <v>1605</v>
      </c>
      <c r="H340" s="8" t="s">
        <v>607</v>
      </c>
      <c r="I340" s="8">
        <v>1997</v>
      </c>
      <c r="J340" s="8" t="s">
        <v>205</v>
      </c>
      <c r="K340" s="8" t="s">
        <v>1698</v>
      </c>
    </row>
    <row r="341" spans="1:11" ht="27" customHeight="1" x14ac:dyDescent="0.3">
      <c r="A341" s="7" t="s">
        <v>317</v>
      </c>
      <c r="B341" s="8" t="s">
        <v>1473</v>
      </c>
      <c r="C341" s="8" t="s">
        <v>1699</v>
      </c>
      <c r="D341" s="8">
        <v>287</v>
      </c>
      <c r="E341" s="8" t="s">
        <v>118</v>
      </c>
      <c r="F341" s="9" t="s">
        <v>1700</v>
      </c>
      <c r="G341" s="8" t="s">
        <v>1701</v>
      </c>
      <c r="H341" s="8" t="s">
        <v>1702</v>
      </c>
      <c r="I341" s="8">
        <v>1993</v>
      </c>
      <c r="J341" s="8" t="s">
        <v>54</v>
      </c>
      <c r="K341" s="8" t="s">
        <v>1703</v>
      </c>
    </row>
    <row r="342" spans="1:11" ht="27" customHeight="1" x14ac:dyDescent="0.3">
      <c r="A342" s="7" t="s">
        <v>317</v>
      </c>
      <c r="B342" s="8" t="s">
        <v>1704</v>
      </c>
      <c r="C342" s="8" t="s">
        <v>1705</v>
      </c>
      <c r="D342" s="8">
        <v>288</v>
      </c>
      <c r="E342" s="8" t="s">
        <v>118</v>
      </c>
      <c r="F342" s="9" t="s">
        <v>1706</v>
      </c>
      <c r="G342" s="8" t="s">
        <v>1707</v>
      </c>
      <c r="H342" s="8" t="s">
        <v>1708</v>
      </c>
      <c r="I342" s="8">
        <v>1986</v>
      </c>
      <c r="J342" s="8" t="s">
        <v>570</v>
      </c>
      <c r="K342" s="8" t="s">
        <v>1709</v>
      </c>
    </row>
    <row r="343" spans="1:11" ht="27" customHeight="1" x14ac:dyDescent="0.3">
      <c r="A343" s="7" t="s">
        <v>317</v>
      </c>
      <c r="B343" s="8" t="s">
        <v>1704</v>
      </c>
      <c r="C343" s="8" t="s">
        <v>1710</v>
      </c>
      <c r="D343" s="8">
        <v>289</v>
      </c>
      <c r="E343" s="8" t="s">
        <v>118</v>
      </c>
      <c r="F343" s="9" t="s">
        <v>1711</v>
      </c>
      <c r="G343" s="8" t="s">
        <v>226</v>
      </c>
      <c r="H343" s="8" t="s">
        <v>340</v>
      </c>
      <c r="I343" s="8">
        <v>1931</v>
      </c>
      <c r="J343" s="8" t="s">
        <v>1712</v>
      </c>
      <c r="K343" s="8" t="s">
        <v>1713</v>
      </c>
    </row>
    <row r="344" spans="1:11" ht="27" customHeight="1" x14ac:dyDescent="0.3">
      <c r="A344" s="7" t="s">
        <v>317</v>
      </c>
      <c r="B344" s="8" t="s">
        <v>1704</v>
      </c>
      <c r="C344" s="8" t="s">
        <v>1714</v>
      </c>
      <c r="D344" s="8">
        <v>290</v>
      </c>
      <c r="E344" s="8" t="s">
        <v>306</v>
      </c>
      <c r="F344" s="9" t="s">
        <v>1715</v>
      </c>
      <c r="G344" s="8" t="s">
        <v>1707</v>
      </c>
      <c r="H344" s="8" t="s">
        <v>1716</v>
      </c>
      <c r="I344" s="8">
        <v>1994</v>
      </c>
      <c r="J344" s="8" t="s">
        <v>690</v>
      </c>
      <c r="K344" s="8" t="s">
        <v>1717</v>
      </c>
    </row>
    <row r="345" spans="1:11" ht="27" customHeight="1" x14ac:dyDescent="0.3">
      <c r="A345" s="7" t="s">
        <v>317</v>
      </c>
      <c r="B345" s="8" t="s">
        <v>1704</v>
      </c>
      <c r="C345" s="8" t="s">
        <v>1718</v>
      </c>
      <c r="D345" s="8">
        <v>291</v>
      </c>
      <c r="E345" s="8" t="s">
        <v>118</v>
      </c>
      <c r="F345" s="9" t="s">
        <v>1719</v>
      </c>
      <c r="G345" s="8" t="s">
        <v>1062</v>
      </c>
      <c r="H345" s="8" t="s">
        <v>226</v>
      </c>
      <c r="I345" s="8">
        <v>1969</v>
      </c>
      <c r="J345" s="8" t="s">
        <v>92</v>
      </c>
      <c r="K345" s="8" t="s">
        <v>1720</v>
      </c>
    </row>
    <row r="346" spans="1:11" ht="27" customHeight="1" x14ac:dyDescent="0.3">
      <c r="A346" s="7" t="s">
        <v>317</v>
      </c>
      <c r="B346" s="8" t="s">
        <v>1704</v>
      </c>
      <c r="C346" s="8" t="s">
        <v>1721</v>
      </c>
      <c r="D346" s="8">
        <v>292</v>
      </c>
      <c r="E346" s="8" t="s">
        <v>118</v>
      </c>
      <c r="F346" s="9" t="s">
        <v>1722</v>
      </c>
      <c r="G346" s="8" t="s">
        <v>1723</v>
      </c>
      <c r="H346" s="8" t="s">
        <v>1724</v>
      </c>
      <c r="I346" s="8">
        <v>1934</v>
      </c>
      <c r="J346" s="8" t="s">
        <v>85</v>
      </c>
      <c r="K346" s="8" t="s">
        <v>1725</v>
      </c>
    </row>
    <row r="347" spans="1:11" ht="27" customHeight="1" x14ac:dyDescent="0.3">
      <c r="A347" s="7" t="s">
        <v>317</v>
      </c>
      <c r="B347" s="8" t="s">
        <v>1704</v>
      </c>
      <c r="C347" s="8" t="s">
        <v>1726</v>
      </c>
      <c r="D347" s="8">
        <v>293</v>
      </c>
      <c r="E347" s="8" t="s">
        <v>118</v>
      </c>
      <c r="F347" s="9" t="s">
        <v>1727</v>
      </c>
      <c r="G347" s="8" t="s">
        <v>814</v>
      </c>
      <c r="H347" s="8" t="s">
        <v>781</v>
      </c>
      <c r="I347" s="8">
        <v>1945</v>
      </c>
      <c r="J347" s="8" t="s">
        <v>1080</v>
      </c>
      <c r="K347" s="8" t="s">
        <v>1728</v>
      </c>
    </row>
    <row r="348" spans="1:11" ht="27" customHeight="1" x14ac:dyDescent="0.3">
      <c r="A348" s="7" t="s">
        <v>317</v>
      </c>
      <c r="B348" s="8" t="s">
        <v>1704</v>
      </c>
      <c r="C348" s="8" t="s">
        <v>1729</v>
      </c>
      <c r="D348" s="8">
        <v>294</v>
      </c>
      <c r="E348" s="8" t="s">
        <v>118</v>
      </c>
      <c r="F348" s="9" t="s">
        <v>1730</v>
      </c>
      <c r="G348" s="8" t="s">
        <v>606</v>
      </c>
      <c r="H348" s="8" t="s">
        <v>351</v>
      </c>
      <c r="I348" s="8">
        <v>1966</v>
      </c>
      <c r="J348" s="8" t="s">
        <v>425</v>
      </c>
      <c r="K348" s="8" t="s">
        <v>1731</v>
      </c>
    </row>
    <row r="349" spans="1:11" ht="27" customHeight="1" x14ac:dyDescent="0.3">
      <c r="A349" s="7" t="s">
        <v>317</v>
      </c>
      <c r="B349" s="8" t="s">
        <v>1704</v>
      </c>
      <c r="C349" s="8" t="s">
        <v>1732</v>
      </c>
      <c r="D349" s="8">
        <v>295</v>
      </c>
      <c r="E349" s="8" t="s">
        <v>118</v>
      </c>
      <c r="F349" s="9" t="s">
        <v>1733</v>
      </c>
      <c r="G349" s="8" t="s">
        <v>1734</v>
      </c>
      <c r="H349" s="8" t="s">
        <v>485</v>
      </c>
      <c r="I349" s="8">
        <v>1967</v>
      </c>
      <c r="J349" s="8" t="s">
        <v>1045</v>
      </c>
      <c r="K349" s="8" t="s">
        <v>1735</v>
      </c>
    </row>
    <row r="350" spans="1:11" ht="27" customHeight="1" x14ac:dyDescent="0.3">
      <c r="A350" s="7" t="s">
        <v>317</v>
      </c>
      <c r="B350" s="8" t="s">
        <v>1704</v>
      </c>
      <c r="C350" s="8" t="s">
        <v>1736</v>
      </c>
      <c r="D350" s="8">
        <v>296</v>
      </c>
      <c r="E350" s="8" t="s">
        <v>118</v>
      </c>
      <c r="F350" s="9" t="s">
        <v>1737</v>
      </c>
      <c r="G350" s="8" t="s">
        <v>321</v>
      </c>
      <c r="H350" s="8" t="s">
        <v>1738</v>
      </c>
      <c r="I350" s="8">
        <v>1987</v>
      </c>
      <c r="J350" s="8" t="s">
        <v>1080</v>
      </c>
      <c r="K350" s="8" t="s">
        <v>1739</v>
      </c>
    </row>
    <row r="351" spans="1:11" ht="27" customHeight="1" x14ac:dyDescent="0.3">
      <c r="A351" s="7" t="s">
        <v>317</v>
      </c>
      <c r="B351" s="8" t="s">
        <v>1704</v>
      </c>
      <c r="C351" s="8" t="s">
        <v>1740</v>
      </c>
      <c r="D351" s="8">
        <v>297</v>
      </c>
      <c r="E351" s="8" t="s">
        <v>118</v>
      </c>
      <c r="F351" s="9" t="s">
        <v>1741</v>
      </c>
      <c r="G351" s="8" t="s">
        <v>1742</v>
      </c>
      <c r="H351" s="8" t="s">
        <v>1743</v>
      </c>
      <c r="I351" s="8">
        <v>1940</v>
      </c>
      <c r="J351" s="8" t="s">
        <v>60</v>
      </c>
      <c r="K351" s="8" t="s">
        <v>1744</v>
      </c>
    </row>
    <row r="352" spans="1:11" ht="27" customHeight="1" x14ac:dyDescent="0.3">
      <c r="A352" s="7" t="s">
        <v>317</v>
      </c>
      <c r="B352" s="8" t="s">
        <v>1704</v>
      </c>
      <c r="C352" s="8" t="s">
        <v>1745</v>
      </c>
      <c r="D352" s="8">
        <v>298</v>
      </c>
      <c r="E352" s="8" t="s">
        <v>20</v>
      </c>
      <c r="F352" s="9" t="s">
        <v>1746</v>
      </c>
      <c r="G352" s="8" t="s">
        <v>1747</v>
      </c>
      <c r="H352" s="8" t="s">
        <v>413</v>
      </c>
      <c r="I352" s="8">
        <v>2006</v>
      </c>
      <c r="J352" s="8" t="s">
        <v>1318</v>
      </c>
      <c r="K352" s="8" t="s">
        <v>1748</v>
      </c>
    </row>
    <row r="353" spans="1:11" ht="27" customHeight="1" x14ac:dyDescent="0.3">
      <c r="A353" s="7" t="s">
        <v>317</v>
      </c>
      <c r="B353" s="8" t="s">
        <v>1704</v>
      </c>
      <c r="C353" s="8" t="s">
        <v>1749</v>
      </c>
      <c r="D353" s="8">
        <v>299</v>
      </c>
      <c r="E353" s="8" t="s">
        <v>20</v>
      </c>
      <c r="F353" s="9" t="s">
        <v>1750</v>
      </c>
      <c r="G353" s="8" t="s">
        <v>1751</v>
      </c>
      <c r="H353" s="8" t="s">
        <v>413</v>
      </c>
      <c r="I353" s="8">
        <v>2004</v>
      </c>
      <c r="J353" s="8" t="s">
        <v>85</v>
      </c>
      <c r="K353" s="8" t="s">
        <v>1752</v>
      </c>
    </row>
    <row r="354" spans="1:11" ht="27" customHeight="1" x14ac:dyDescent="0.3">
      <c r="A354" s="7" t="s">
        <v>317</v>
      </c>
      <c r="B354" s="8" t="s">
        <v>1704</v>
      </c>
      <c r="C354" s="8" t="s">
        <v>1753</v>
      </c>
      <c r="D354" s="8">
        <v>300</v>
      </c>
      <c r="E354" s="8" t="s">
        <v>20</v>
      </c>
      <c r="F354" s="9" t="s">
        <v>1754</v>
      </c>
      <c r="G354" s="8" t="s">
        <v>1755</v>
      </c>
      <c r="H354" s="8" t="s">
        <v>1756</v>
      </c>
      <c r="I354" s="8">
        <v>1956</v>
      </c>
      <c r="J354" s="8" t="s">
        <v>1757</v>
      </c>
      <c r="K354" s="8" t="s">
        <v>1758</v>
      </c>
    </row>
    <row r="355" spans="1:11" ht="27" customHeight="1" x14ac:dyDescent="0.3">
      <c r="A355" s="7" t="s">
        <v>317</v>
      </c>
      <c r="B355" s="8" t="s">
        <v>1759</v>
      </c>
      <c r="C355" s="8" t="s">
        <v>1760</v>
      </c>
      <c r="D355" s="8">
        <v>301</v>
      </c>
      <c r="E355" s="8" t="s">
        <v>20</v>
      </c>
      <c r="F355" s="9" t="s">
        <v>1761</v>
      </c>
      <c r="G355" s="8" t="s">
        <v>1762</v>
      </c>
      <c r="H355" s="8" t="s">
        <v>1763</v>
      </c>
      <c r="I355" s="8">
        <v>1962</v>
      </c>
      <c r="J355" s="8" t="s">
        <v>1764</v>
      </c>
      <c r="K355" s="8" t="s">
        <v>1765</v>
      </c>
    </row>
    <row r="356" spans="1:11" ht="27" customHeight="1" x14ac:dyDescent="0.3">
      <c r="A356" s="7" t="s">
        <v>317</v>
      </c>
      <c r="B356" s="8" t="s">
        <v>1759</v>
      </c>
      <c r="C356" s="8" t="s">
        <v>1766</v>
      </c>
      <c r="D356" s="8">
        <v>302</v>
      </c>
      <c r="E356" s="8" t="s">
        <v>20</v>
      </c>
      <c r="F356" s="9" t="s">
        <v>1767</v>
      </c>
      <c r="G356" s="8" t="s">
        <v>1768</v>
      </c>
      <c r="H356" s="8" t="s">
        <v>1769</v>
      </c>
      <c r="I356" s="8">
        <v>1991</v>
      </c>
      <c r="J356" s="8" t="s">
        <v>1770</v>
      </c>
      <c r="K356" s="8" t="s">
        <v>1771</v>
      </c>
    </row>
    <row r="357" spans="1:11" ht="27" customHeight="1" x14ac:dyDescent="0.3">
      <c r="A357" s="7" t="s">
        <v>317</v>
      </c>
      <c r="B357" s="8" t="s">
        <v>1759</v>
      </c>
      <c r="C357" s="8" t="s">
        <v>1772</v>
      </c>
      <c r="D357" s="8">
        <v>303</v>
      </c>
      <c r="E357" s="8" t="s">
        <v>20</v>
      </c>
      <c r="F357" s="9" t="s">
        <v>1773</v>
      </c>
      <c r="G357" s="8" t="s">
        <v>1774</v>
      </c>
      <c r="H357" s="8" t="s">
        <v>1775</v>
      </c>
      <c r="I357" s="8">
        <v>1975</v>
      </c>
      <c r="J357" s="8" t="s">
        <v>889</v>
      </c>
      <c r="K357" s="8" t="s">
        <v>1776</v>
      </c>
    </row>
    <row r="358" spans="1:11" ht="27" customHeight="1" x14ac:dyDescent="0.3">
      <c r="A358" s="7" t="s">
        <v>317</v>
      </c>
      <c r="B358" s="8" t="s">
        <v>1759</v>
      </c>
      <c r="C358" s="8" t="s">
        <v>1777</v>
      </c>
      <c r="D358" s="8">
        <v>304</v>
      </c>
      <c r="E358" s="8" t="s">
        <v>20</v>
      </c>
      <c r="F358" s="9" t="s">
        <v>1778</v>
      </c>
      <c r="G358" s="8" t="s">
        <v>1779</v>
      </c>
      <c r="H358" s="8" t="s">
        <v>1780</v>
      </c>
      <c r="I358" s="8">
        <v>1976</v>
      </c>
      <c r="J358" s="8" t="s">
        <v>1781</v>
      </c>
      <c r="K358" s="8" t="s">
        <v>1782</v>
      </c>
    </row>
    <row r="359" spans="1:11" ht="27" customHeight="1" x14ac:dyDescent="0.3">
      <c r="A359" s="7" t="s">
        <v>317</v>
      </c>
      <c r="B359" s="8" t="s">
        <v>1759</v>
      </c>
      <c r="C359" s="8" t="s">
        <v>1783</v>
      </c>
      <c r="D359" s="8">
        <v>305</v>
      </c>
      <c r="E359" s="8" t="s">
        <v>20</v>
      </c>
      <c r="F359" s="9" t="s">
        <v>1784</v>
      </c>
      <c r="G359" s="8" t="s">
        <v>1785</v>
      </c>
      <c r="H359" s="8" t="s">
        <v>1786</v>
      </c>
      <c r="I359" s="8">
        <v>1995</v>
      </c>
      <c r="J359" s="8" t="s">
        <v>757</v>
      </c>
      <c r="K359" s="8" t="s">
        <v>1787</v>
      </c>
    </row>
    <row r="360" spans="1:11" ht="27" customHeight="1" x14ac:dyDescent="0.3">
      <c r="A360" s="7" t="s">
        <v>317</v>
      </c>
      <c r="B360" s="8" t="s">
        <v>1759</v>
      </c>
      <c r="C360" s="8" t="s">
        <v>1788</v>
      </c>
      <c r="D360" s="8">
        <v>306</v>
      </c>
      <c r="E360" s="8" t="s">
        <v>20</v>
      </c>
      <c r="F360" s="9" t="s">
        <v>1789</v>
      </c>
      <c r="G360" s="8" t="s">
        <v>1790</v>
      </c>
      <c r="H360" s="8" t="s">
        <v>1791</v>
      </c>
      <c r="I360" s="8">
        <v>1987</v>
      </c>
      <c r="J360" s="8" t="s">
        <v>1792</v>
      </c>
      <c r="K360" s="8" t="s">
        <v>1793</v>
      </c>
    </row>
    <row r="361" spans="1:11" ht="27" customHeight="1" x14ac:dyDescent="0.3">
      <c r="A361" s="7" t="s">
        <v>317</v>
      </c>
      <c r="B361" s="8" t="s">
        <v>1759</v>
      </c>
      <c r="C361" s="8" t="s">
        <v>1794</v>
      </c>
      <c r="D361" s="8">
        <v>307</v>
      </c>
      <c r="E361" s="8" t="s">
        <v>20</v>
      </c>
      <c r="F361" s="9" t="s">
        <v>1795</v>
      </c>
      <c r="G361" s="8" t="s">
        <v>1796</v>
      </c>
      <c r="H361" s="8" t="s">
        <v>1797</v>
      </c>
      <c r="I361" s="8">
        <v>1991</v>
      </c>
      <c r="J361" s="8" t="s">
        <v>1798</v>
      </c>
      <c r="K361" s="8" t="s">
        <v>1799</v>
      </c>
    </row>
    <row r="362" spans="1:11" ht="27" customHeight="1" x14ac:dyDescent="0.3">
      <c r="A362" s="7" t="s">
        <v>317</v>
      </c>
      <c r="B362" s="8" t="s">
        <v>1759</v>
      </c>
      <c r="C362" s="8" t="s">
        <v>1800</v>
      </c>
      <c r="D362" s="8">
        <v>308</v>
      </c>
      <c r="E362" s="8" t="s">
        <v>20</v>
      </c>
      <c r="F362" s="9" t="s">
        <v>1801</v>
      </c>
      <c r="G362" s="8" t="s">
        <v>1802</v>
      </c>
      <c r="H362" s="8" t="s">
        <v>1803</v>
      </c>
      <c r="I362" s="8">
        <v>1998</v>
      </c>
      <c r="J362" s="8" t="s">
        <v>1804</v>
      </c>
      <c r="K362" s="8" t="s">
        <v>1805</v>
      </c>
    </row>
    <row r="363" spans="1:11" ht="27" customHeight="1" x14ac:dyDescent="0.3">
      <c r="A363" s="7" t="s">
        <v>317</v>
      </c>
      <c r="B363" s="8" t="s">
        <v>1806</v>
      </c>
      <c r="C363" s="8" t="s">
        <v>1807</v>
      </c>
      <c r="D363" s="8">
        <v>309</v>
      </c>
      <c r="E363" s="8" t="s">
        <v>118</v>
      </c>
      <c r="F363" s="9" t="s">
        <v>1808</v>
      </c>
      <c r="G363" s="8" t="s">
        <v>536</v>
      </c>
      <c r="H363" s="8" t="s">
        <v>537</v>
      </c>
      <c r="I363" s="8">
        <v>2011</v>
      </c>
      <c r="J363" s="8" t="s">
        <v>166</v>
      </c>
      <c r="K363" s="8" t="s">
        <v>1809</v>
      </c>
    </row>
    <row r="364" spans="1:11" ht="27" customHeight="1" x14ac:dyDescent="0.3">
      <c r="A364" s="7" t="s">
        <v>317</v>
      </c>
      <c r="B364" s="8" t="s">
        <v>1806</v>
      </c>
      <c r="C364" s="8" t="s">
        <v>1810</v>
      </c>
      <c r="D364" s="8">
        <v>310</v>
      </c>
      <c r="E364" s="8" t="s">
        <v>118</v>
      </c>
      <c r="F364" s="9" t="s">
        <v>1811</v>
      </c>
      <c r="G364" s="8" t="s">
        <v>287</v>
      </c>
      <c r="H364" s="8" t="s">
        <v>1812</v>
      </c>
      <c r="I364" s="8">
        <v>2011</v>
      </c>
      <c r="J364" s="8" t="s">
        <v>1187</v>
      </c>
      <c r="K364" s="8" t="s">
        <v>1813</v>
      </c>
    </row>
    <row r="365" spans="1:11" ht="27" customHeight="1" x14ac:dyDescent="0.3">
      <c r="A365" s="7" t="s">
        <v>317</v>
      </c>
      <c r="B365" s="8" t="s">
        <v>1806</v>
      </c>
      <c r="C365" s="8" t="s">
        <v>1814</v>
      </c>
      <c r="D365" s="8">
        <v>311</v>
      </c>
      <c r="E365" s="8" t="s">
        <v>118</v>
      </c>
      <c r="F365" s="9" t="s">
        <v>1815</v>
      </c>
      <c r="G365" s="8" t="s">
        <v>1816</v>
      </c>
      <c r="H365" s="8" t="s">
        <v>1022</v>
      </c>
      <c r="I365" s="8">
        <v>1983</v>
      </c>
      <c r="J365" s="8" t="s">
        <v>532</v>
      </c>
      <c r="K365" s="8" t="s">
        <v>1817</v>
      </c>
    </row>
    <row r="366" spans="1:11" ht="27" customHeight="1" x14ac:dyDescent="0.3">
      <c r="A366" s="7" t="s">
        <v>317</v>
      </c>
      <c r="B366" s="8" t="s">
        <v>1806</v>
      </c>
      <c r="C366" s="8" t="s">
        <v>1818</v>
      </c>
      <c r="D366" s="8">
        <v>312</v>
      </c>
      <c r="E366" s="8" t="s">
        <v>118</v>
      </c>
      <c r="F366" s="9" t="s">
        <v>1819</v>
      </c>
      <c r="G366" s="8" t="s">
        <v>1820</v>
      </c>
      <c r="H366" s="8" t="s">
        <v>1821</v>
      </c>
      <c r="I366" s="8">
        <v>1982</v>
      </c>
      <c r="J366" s="8" t="s">
        <v>436</v>
      </c>
      <c r="K366" s="8" t="s">
        <v>1822</v>
      </c>
    </row>
    <row r="367" spans="1:11" ht="27" customHeight="1" x14ac:dyDescent="0.3">
      <c r="A367" s="7" t="s">
        <v>317</v>
      </c>
      <c r="B367" s="8" t="s">
        <v>1806</v>
      </c>
      <c r="C367" s="8" t="s">
        <v>1823</v>
      </c>
      <c r="D367" s="8">
        <v>313</v>
      </c>
      <c r="E367" s="8" t="s">
        <v>118</v>
      </c>
      <c r="F367" s="9" t="s">
        <v>1824</v>
      </c>
      <c r="G367" s="8" t="s">
        <v>1825</v>
      </c>
      <c r="H367" s="8" t="s">
        <v>1826</v>
      </c>
      <c r="I367" s="8">
        <v>1985</v>
      </c>
      <c r="J367" s="8" t="s">
        <v>414</v>
      </c>
      <c r="K367" s="8" t="s">
        <v>1827</v>
      </c>
    </row>
    <row r="368" spans="1:11" ht="27" customHeight="1" x14ac:dyDescent="0.3">
      <c r="A368" s="7" t="s">
        <v>317</v>
      </c>
      <c r="B368" s="8" t="s">
        <v>1806</v>
      </c>
      <c r="C368" s="8" t="s">
        <v>1828</v>
      </c>
      <c r="D368" s="8">
        <v>314</v>
      </c>
      <c r="E368" s="8" t="s">
        <v>118</v>
      </c>
      <c r="F368" s="9" t="s">
        <v>1829</v>
      </c>
      <c r="G368" s="8" t="s">
        <v>1605</v>
      </c>
      <c r="H368" s="8" t="s">
        <v>607</v>
      </c>
      <c r="I368" s="8">
        <v>1979</v>
      </c>
      <c r="J368" s="8" t="s">
        <v>613</v>
      </c>
      <c r="K368" s="8" t="s">
        <v>1830</v>
      </c>
    </row>
    <row r="369" spans="1:11" ht="27" customHeight="1" x14ac:dyDescent="0.3">
      <c r="A369" s="7" t="s">
        <v>317</v>
      </c>
      <c r="B369" s="8" t="s">
        <v>1806</v>
      </c>
      <c r="C369" s="8" t="s">
        <v>1831</v>
      </c>
      <c r="D369" s="8">
        <v>315</v>
      </c>
      <c r="E369" s="8" t="s">
        <v>118</v>
      </c>
      <c r="F369" s="9" t="s">
        <v>1832</v>
      </c>
      <c r="G369" s="8" t="s">
        <v>1833</v>
      </c>
      <c r="H369" s="8" t="s">
        <v>321</v>
      </c>
      <c r="I369" s="8" t="s">
        <v>1834</v>
      </c>
      <c r="J369" s="8" t="s">
        <v>1835</v>
      </c>
      <c r="K369" s="8" t="s">
        <v>1836</v>
      </c>
    </row>
    <row r="370" spans="1:11" ht="27" customHeight="1" x14ac:dyDescent="0.3">
      <c r="A370" s="7" t="s">
        <v>317</v>
      </c>
      <c r="B370" s="8" t="s">
        <v>1806</v>
      </c>
      <c r="C370" s="8" t="s">
        <v>1837</v>
      </c>
      <c r="D370" s="8">
        <v>316</v>
      </c>
      <c r="E370" s="8" t="s">
        <v>20</v>
      </c>
      <c r="F370" s="9" t="s">
        <v>1838</v>
      </c>
      <c r="G370" s="8" t="s">
        <v>1124</v>
      </c>
      <c r="H370" s="8" t="s">
        <v>1839</v>
      </c>
      <c r="I370" s="8">
        <v>2011</v>
      </c>
      <c r="J370" s="8" t="s">
        <v>1840</v>
      </c>
      <c r="K370" s="8" t="s">
        <v>1841</v>
      </c>
    </row>
    <row r="371" spans="1:11" ht="27" customHeight="1" x14ac:dyDescent="0.3">
      <c r="A371" s="7" t="s">
        <v>317</v>
      </c>
      <c r="B371" s="8" t="s">
        <v>1806</v>
      </c>
      <c r="C371" s="8" t="s">
        <v>1842</v>
      </c>
      <c r="D371" s="8">
        <v>317</v>
      </c>
      <c r="E371" s="8" t="s">
        <v>20</v>
      </c>
      <c r="F371" s="9" t="s">
        <v>1843</v>
      </c>
      <c r="G371" s="8" t="s">
        <v>1844</v>
      </c>
      <c r="H371" s="8" t="s">
        <v>1845</v>
      </c>
      <c r="I371" s="8">
        <v>2012</v>
      </c>
      <c r="J371" s="8" t="s">
        <v>1846</v>
      </c>
      <c r="K371" s="8" t="s">
        <v>1847</v>
      </c>
    </row>
    <row r="372" spans="1:11" ht="27" customHeight="1" x14ac:dyDescent="0.3">
      <c r="A372" s="7" t="s">
        <v>317</v>
      </c>
      <c r="B372" s="8" t="s">
        <v>1806</v>
      </c>
      <c r="C372" s="8" t="s">
        <v>1848</v>
      </c>
      <c r="D372" s="8">
        <v>318</v>
      </c>
      <c r="E372" s="8" t="s">
        <v>118</v>
      </c>
      <c r="F372" s="9" t="s">
        <v>1849</v>
      </c>
      <c r="G372" s="8" t="s">
        <v>621</v>
      </c>
      <c r="H372" s="8" t="s">
        <v>1069</v>
      </c>
      <c r="I372" s="8">
        <v>2008</v>
      </c>
      <c r="J372" s="8" t="s">
        <v>1850</v>
      </c>
      <c r="K372" s="8" t="s">
        <v>1851</v>
      </c>
    </row>
    <row r="373" spans="1:11" ht="27" customHeight="1" x14ac:dyDescent="0.3">
      <c r="A373" s="7" t="s">
        <v>317</v>
      </c>
      <c r="B373" s="8" t="s">
        <v>1806</v>
      </c>
      <c r="C373" s="8" t="s">
        <v>1852</v>
      </c>
      <c r="D373" s="8">
        <v>319</v>
      </c>
      <c r="E373" s="8" t="s">
        <v>20</v>
      </c>
      <c r="F373" s="9" t="s">
        <v>1853</v>
      </c>
      <c r="G373" s="8" t="s">
        <v>1854</v>
      </c>
      <c r="H373" s="8" t="s">
        <v>1855</v>
      </c>
      <c r="I373" s="8">
        <v>2012</v>
      </c>
      <c r="J373" s="8" t="s">
        <v>1856</v>
      </c>
      <c r="K373" s="8" t="s">
        <v>1857</v>
      </c>
    </row>
    <row r="374" spans="1:11" ht="27" customHeight="1" x14ac:dyDescent="0.3">
      <c r="A374" s="7" t="s">
        <v>317</v>
      </c>
      <c r="B374" s="8" t="s">
        <v>1806</v>
      </c>
      <c r="C374" s="8" t="s">
        <v>1858</v>
      </c>
      <c r="D374" s="8">
        <v>320</v>
      </c>
      <c r="E374" s="8" t="s">
        <v>306</v>
      </c>
      <c r="F374" s="8" t="s">
        <v>1859</v>
      </c>
      <c r="G374" s="8"/>
      <c r="H374" s="8" t="s">
        <v>1860</v>
      </c>
      <c r="I374" s="8"/>
      <c r="J374" s="8"/>
      <c r="K374" s="8" t="s">
        <v>1861</v>
      </c>
    </row>
    <row r="375" spans="1:11" ht="27" customHeight="1" x14ac:dyDescent="0.3">
      <c r="A375" s="7" t="s">
        <v>317</v>
      </c>
      <c r="B375" s="8" t="s">
        <v>1806</v>
      </c>
      <c r="C375" s="8" t="s">
        <v>1862</v>
      </c>
      <c r="D375" s="8">
        <v>321</v>
      </c>
      <c r="E375" s="8" t="s">
        <v>118</v>
      </c>
      <c r="F375" s="9" t="s">
        <v>1863</v>
      </c>
      <c r="G375" s="8" t="s">
        <v>1816</v>
      </c>
      <c r="H375" s="8" t="s">
        <v>1022</v>
      </c>
      <c r="I375" s="8">
        <v>1981</v>
      </c>
      <c r="J375" s="8" t="s">
        <v>690</v>
      </c>
      <c r="K375" s="8" t="s">
        <v>1864</v>
      </c>
    </row>
    <row r="376" spans="1:11" ht="27" customHeight="1" x14ac:dyDescent="0.3">
      <c r="A376" s="7" t="s">
        <v>317</v>
      </c>
      <c r="B376" s="8" t="s">
        <v>1806</v>
      </c>
      <c r="C376" s="8" t="s">
        <v>1865</v>
      </c>
      <c r="D376" s="8">
        <v>322</v>
      </c>
      <c r="E376" s="8" t="s">
        <v>118</v>
      </c>
      <c r="F376" s="9" t="s">
        <v>1866</v>
      </c>
      <c r="G376" s="8" t="s">
        <v>1816</v>
      </c>
      <c r="H376" s="8" t="s">
        <v>1022</v>
      </c>
      <c r="I376" s="8">
        <v>1982</v>
      </c>
      <c r="J376" s="8" t="s">
        <v>690</v>
      </c>
      <c r="K376" s="8" t="s">
        <v>1867</v>
      </c>
    </row>
    <row r="377" spans="1:11" ht="27" customHeight="1" x14ac:dyDescent="0.3">
      <c r="A377" s="7" t="s">
        <v>317</v>
      </c>
      <c r="B377" s="8" t="s">
        <v>1806</v>
      </c>
      <c r="C377" s="8" t="s">
        <v>1868</v>
      </c>
      <c r="D377" s="8">
        <v>323</v>
      </c>
      <c r="E377" s="8" t="s">
        <v>118</v>
      </c>
      <c r="F377" s="9" t="s">
        <v>1869</v>
      </c>
      <c r="G377" s="8" t="s">
        <v>1102</v>
      </c>
      <c r="H377" s="8" t="s">
        <v>1103</v>
      </c>
      <c r="I377" s="8">
        <v>2011</v>
      </c>
      <c r="J377" s="8" t="s">
        <v>1622</v>
      </c>
      <c r="K377" s="8" t="s">
        <v>1870</v>
      </c>
    </row>
    <row r="378" spans="1:11" ht="27" customHeight="1" x14ac:dyDescent="0.3">
      <c r="A378" s="7" t="s">
        <v>317</v>
      </c>
      <c r="B378" s="8" t="s">
        <v>1806</v>
      </c>
      <c r="C378" s="8" t="s">
        <v>1871</v>
      </c>
      <c r="D378" s="8">
        <v>324</v>
      </c>
      <c r="E378" s="8" t="s">
        <v>20</v>
      </c>
      <c r="F378" s="9" t="s">
        <v>1872</v>
      </c>
      <c r="G378" s="8" t="s">
        <v>1873</v>
      </c>
      <c r="H378" s="8" t="s">
        <v>1874</v>
      </c>
      <c r="I378" s="8">
        <v>2003</v>
      </c>
      <c r="J378" s="8" t="s">
        <v>676</v>
      </c>
      <c r="K378" s="8" t="s">
        <v>1875</v>
      </c>
    </row>
    <row r="379" spans="1:11" ht="27" customHeight="1" x14ac:dyDescent="0.3">
      <c r="A379" s="7" t="s">
        <v>317</v>
      </c>
      <c r="B379" s="8" t="s">
        <v>1806</v>
      </c>
      <c r="C379" s="8" t="s">
        <v>1876</v>
      </c>
      <c r="D379" s="8">
        <v>325</v>
      </c>
      <c r="E379" s="8" t="s">
        <v>118</v>
      </c>
      <c r="F379" s="9" t="s">
        <v>1877</v>
      </c>
      <c r="G379" s="8" t="s">
        <v>1605</v>
      </c>
      <c r="H379" s="8" t="s">
        <v>1291</v>
      </c>
      <c r="I379" s="8">
        <v>1986</v>
      </c>
      <c r="J379" s="8" t="s">
        <v>1878</v>
      </c>
      <c r="K379" s="8" t="s">
        <v>1879</v>
      </c>
    </row>
    <row r="380" spans="1:11" ht="27" customHeight="1" x14ac:dyDescent="0.3">
      <c r="A380" s="7" t="s">
        <v>317</v>
      </c>
      <c r="B380" s="8" t="s">
        <v>1806</v>
      </c>
      <c r="C380" s="8" t="s">
        <v>1880</v>
      </c>
      <c r="D380" s="8">
        <v>326</v>
      </c>
      <c r="E380" s="8" t="s">
        <v>118</v>
      </c>
      <c r="F380" s="9" t="s">
        <v>1881</v>
      </c>
      <c r="G380" s="8" t="s">
        <v>1605</v>
      </c>
      <c r="H380" s="8" t="s">
        <v>1291</v>
      </c>
      <c r="I380" s="8">
        <v>1993</v>
      </c>
      <c r="J380" s="8" t="s">
        <v>1882</v>
      </c>
      <c r="K380" s="8" t="s">
        <v>1883</v>
      </c>
    </row>
    <row r="381" spans="1:11" ht="27" customHeight="1" x14ac:dyDescent="0.3">
      <c r="A381" s="7" t="s">
        <v>317</v>
      </c>
      <c r="B381" s="8" t="s">
        <v>1806</v>
      </c>
      <c r="C381" s="8" t="s">
        <v>1884</v>
      </c>
      <c r="D381" s="8">
        <v>327</v>
      </c>
      <c r="E381" s="8" t="s">
        <v>118</v>
      </c>
      <c r="F381" s="9" t="s">
        <v>1885</v>
      </c>
      <c r="G381" s="8" t="s">
        <v>857</v>
      </c>
      <c r="H381" s="8" t="s">
        <v>1886</v>
      </c>
      <c r="I381" s="8">
        <v>1998</v>
      </c>
      <c r="J381" s="8" t="s">
        <v>1887</v>
      </c>
      <c r="K381" s="8" t="s">
        <v>1888</v>
      </c>
    </row>
    <row r="382" spans="1:11" ht="27" customHeight="1" x14ac:dyDescent="0.3">
      <c r="A382" s="7" t="s">
        <v>317</v>
      </c>
      <c r="B382" s="8" t="s">
        <v>1806</v>
      </c>
      <c r="C382" s="8" t="s">
        <v>1889</v>
      </c>
      <c r="D382" s="8">
        <v>328</v>
      </c>
      <c r="E382" s="8" t="s">
        <v>20</v>
      </c>
      <c r="F382" s="9" t="s">
        <v>1890</v>
      </c>
      <c r="G382" s="8" t="s">
        <v>1891</v>
      </c>
      <c r="H382" s="8" t="s">
        <v>1892</v>
      </c>
      <c r="I382" s="8">
        <v>1998</v>
      </c>
      <c r="J382" s="8" t="s">
        <v>102</v>
      </c>
      <c r="K382" s="8" t="s">
        <v>1893</v>
      </c>
    </row>
    <row r="383" spans="1:11" ht="27" customHeight="1" x14ac:dyDescent="0.3">
      <c r="A383" s="7" t="s">
        <v>317</v>
      </c>
      <c r="B383" s="8" t="s">
        <v>1806</v>
      </c>
      <c r="C383" s="8" t="s">
        <v>1894</v>
      </c>
      <c r="D383" s="8">
        <v>329</v>
      </c>
      <c r="E383" s="8" t="s">
        <v>20</v>
      </c>
      <c r="F383" s="9" t="s">
        <v>1895</v>
      </c>
      <c r="G383" s="8" t="s">
        <v>1896</v>
      </c>
      <c r="H383" s="8" t="s">
        <v>1897</v>
      </c>
      <c r="I383" s="8">
        <v>1975</v>
      </c>
      <c r="J383" s="8" t="s">
        <v>1898</v>
      </c>
      <c r="K383" s="8" t="s">
        <v>1899</v>
      </c>
    </row>
    <row r="384" spans="1:11" ht="27" customHeight="1" x14ac:dyDescent="0.3">
      <c r="A384" s="7" t="s">
        <v>317</v>
      </c>
      <c r="B384" s="8" t="s">
        <v>1806</v>
      </c>
      <c r="C384" s="8" t="s">
        <v>1900</v>
      </c>
      <c r="D384" s="8">
        <v>330</v>
      </c>
      <c r="E384" s="8" t="s">
        <v>118</v>
      </c>
      <c r="F384" s="9" t="s">
        <v>1901</v>
      </c>
      <c r="G384" s="8" t="s">
        <v>1311</v>
      </c>
      <c r="H384" s="8" t="s">
        <v>1716</v>
      </c>
      <c r="I384" s="8">
        <v>2010</v>
      </c>
      <c r="J384" s="8" t="s">
        <v>1902</v>
      </c>
      <c r="K384" s="8" t="s">
        <v>1903</v>
      </c>
    </row>
    <row r="385" spans="1:11" ht="27" customHeight="1" x14ac:dyDescent="0.3">
      <c r="A385" s="7" t="s">
        <v>317</v>
      </c>
      <c r="B385" s="8" t="s">
        <v>1806</v>
      </c>
      <c r="C385" s="8" t="s">
        <v>1904</v>
      </c>
      <c r="D385" s="8">
        <v>331</v>
      </c>
      <c r="E385" s="8" t="s">
        <v>118</v>
      </c>
      <c r="F385" s="9" t="s">
        <v>1905</v>
      </c>
      <c r="G385" s="8" t="s">
        <v>1906</v>
      </c>
      <c r="H385" s="8" t="s">
        <v>1907</v>
      </c>
      <c r="I385" s="8">
        <v>2002</v>
      </c>
      <c r="J385" s="8" t="s">
        <v>1622</v>
      </c>
      <c r="K385" s="8" t="s">
        <v>1908</v>
      </c>
    </row>
    <row r="386" spans="1:11" ht="27" customHeight="1" x14ac:dyDescent="0.3">
      <c r="A386" s="7" t="s">
        <v>317</v>
      </c>
      <c r="B386" s="8" t="s">
        <v>1806</v>
      </c>
      <c r="C386" s="8" t="s">
        <v>1909</v>
      </c>
      <c r="D386" s="8">
        <v>332</v>
      </c>
      <c r="E386" s="8" t="s">
        <v>20</v>
      </c>
      <c r="F386" s="9" t="s">
        <v>1910</v>
      </c>
      <c r="G386" s="8" t="s">
        <v>1906</v>
      </c>
      <c r="H386" s="8" t="s">
        <v>1911</v>
      </c>
      <c r="I386" s="8">
        <v>2002</v>
      </c>
      <c r="J386" s="8" t="s">
        <v>17</v>
      </c>
      <c r="K386" s="8" t="s">
        <v>1912</v>
      </c>
    </row>
    <row r="387" spans="1:11" ht="27" customHeight="1" x14ac:dyDescent="0.3">
      <c r="A387" s="7" t="s">
        <v>317</v>
      </c>
      <c r="B387" s="8" t="s">
        <v>1806</v>
      </c>
      <c r="C387" s="8" t="s">
        <v>1913</v>
      </c>
      <c r="D387" s="8">
        <v>333</v>
      </c>
      <c r="E387" s="8" t="s">
        <v>20</v>
      </c>
      <c r="F387" s="9" t="s">
        <v>1914</v>
      </c>
      <c r="G387" s="8" t="s">
        <v>1915</v>
      </c>
      <c r="H387" s="8" t="s">
        <v>1916</v>
      </c>
      <c r="I387" s="8">
        <v>1991</v>
      </c>
      <c r="J387" s="8" t="s">
        <v>420</v>
      </c>
      <c r="K387" s="8" t="s">
        <v>1917</v>
      </c>
    </row>
    <row r="388" spans="1:11" ht="27" customHeight="1" x14ac:dyDescent="0.3">
      <c r="A388" s="7" t="s">
        <v>317</v>
      </c>
      <c r="B388" s="8" t="s">
        <v>1806</v>
      </c>
      <c r="C388" s="8" t="s">
        <v>1918</v>
      </c>
      <c r="D388" s="8">
        <v>334</v>
      </c>
      <c r="E388" s="8" t="s">
        <v>20</v>
      </c>
      <c r="F388" s="9" t="s">
        <v>1919</v>
      </c>
      <c r="G388" s="8" t="s">
        <v>1920</v>
      </c>
      <c r="H388" s="8" t="s">
        <v>1921</v>
      </c>
      <c r="I388" s="8">
        <v>2007</v>
      </c>
      <c r="J388" s="8" t="s">
        <v>17</v>
      </c>
      <c r="K388" s="8" t="s">
        <v>1922</v>
      </c>
    </row>
    <row r="389" spans="1:11" ht="27" customHeight="1" x14ac:dyDescent="0.3">
      <c r="A389" s="7" t="s">
        <v>317</v>
      </c>
      <c r="B389" s="8" t="s">
        <v>1806</v>
      </c>
      <c r="C389" s="8" t="s">
        <v>1923</v>
      </c>
      <c r="D389" s="8">
        <v>335</v>
      </c>
      <c r="E389" s="8" t="s">
        <v>20</v>
      </c>
      <c r="F389" s="9" t="s">
        <v>1924</v>
      </c>
      <c r="G389" s="8" t="s">
        <v>1925</v>
      </c>
      <c r="H389" s="8" t="s">
        <v>1926</v>
      </c>
      <c r="I389" s="8">
        <v>2016</v>
      </c>
      <c r="J389" s="8" t="s">
        <v>37</v>
      </c>
      <c r="K389" s="8" t="s">
        <v>1927</v>
      </c>
    </row>
    <row r="390" spans="1:11" ht="27" customHeight="1" x14ac:dyDescent="0.3">
      <c r="A390" s="7" t="s">
        <v>317</v>
      </c>
      <c r="B390" s="8" t="s">
        <v>1806</v>
      </c>
      <c r="C390" s="8" t="s">
        <v>1928</v>
      </c>
      <c r="D390" s="8">
        <v>336</v>
      </c>
      <c r="E390" s="8" t="s">
        <v>118</v>
      </c>
      <c r="F390" s="9" t="s">
        <v>1929</v>
      </c>
      <c r="G390" s="8" t="s">
        <v>1930</v>
      </c>
      <c r="H390" s="8" t="s">
        <v>226</v>
      </c>
      <c r="I390" s="8">
        <v>2004</v>
      </c>
      <c r="J390" s="8" t="s">
        <v>1931</v>
      </c>
      <c r="K390" s="8" t="s">
        <v>1932</v>
      </c>
    </row>
    <row r="391" spans="1:11" ht="27" customHeight="1" x14ac:dyDescent="0.3">
      <c r="A391" s="7" t="s">
        <v>317</v>
      </c>
      <c r="B391" s="8" t="s">
        <v>1806</v>
      </c>
      <c r="C391" s="8" t="s">
        <v>1933</v>
      </c>
      <c r="D391" s="8">
        <v>337</v>
      </c>
      <c r="E391" s="8" t="s">
        <v>118</v>
      </c>
      <c r="F391" s="9" t="s">
        <v>1934</v>
      </c>
      <c r="G391" s="8" t="s">
        <v>1935</v>
      </c>
      <c r="H391" s="8" t="s">
        <v>1618</v>
      </c>
      <c r="I391" s="8">
        <v>2006</v>
      </c>
      <c r="J391" s="8" t="s">
        <v>1070</v>
      </c>
      <c r="K391" s="8" t="s">
        <v>1936</v>
      </c>
    </row>
    <row r="392" spans="1:11" ht="27" customHeight="1" x14ac:dyDescent="0.3">
      <c r="A392" s="7" t="s">
        <v>317</v>
      </c>
      <c r="B392" s="8" t="s">
        <v>1806</v>
      </c>
      <c r="C392" s="8" t="s">
        <v>1937</v>
      </c>
      <c r="D392" s="8">
        <v>338</v>
      </c>
      <c r="E392" s="8" t="s">
        <v>118</v>
      </c>
      <c r="F392" s="9" t="s">
        <v>1938</v>
      </c>
      <c r="G392" s="8" t="s">
        <v>1939</v>
      </c>
      <c r="H392" s="8" t="s">
        <v>1940</v>
      </c>
      <c r="I392" s="8">
        <v>1956</v>
      </c>
      <c r="J392" s="8" t="s">
        <v>182</v>
      </c>
      <c r="K392" s="8" t="s">
        <v>1941</v>
      </c>
    </row>
    <row r="393" spans="1:11" ht="27" customHeight="1" x14ac:dyDescent="0.3">
      <c r="A393" s="7" t="s">
        <v>317</v>
      </c>
      <c r="B393" s="8" t="s">
        <v>1806</v>
      </c>
      <c r="C393" s="8" t="s">
        <v>1942</v>
      </c>
      <c r="D393" s="8">
        <v>339</v>
      </c>
      <c r="E393" s="8" t="s">
        <v>306</v>
      </c>
      <c r="F393" s="9" t="s">
        <v>1943</v>
      </c>
      <c r="G393" s="8" t="s">
        <v>1944</v>
      </c>
      <c r="H393" s="8" t="s">
        <v>1945</v>
      </c>
      <c r="I393" s="8">
        <v>2019</v>
      </c>
      <c r="J393" s="8" t="s">
        <v>1946</v>
      </c>
      <c r="K393" s="8" t="s">
        <v>1947</v>
      </c>
    </row>
    <row r="394" spans="1:11" ht="27" customHeight="1" x14ac:dyDescent="0.3">
      <c r="A394" s="7" t="s">
        <v>317</v>
      </c>
      <c r="B394" s="8" t="s">
        <v>1806</v>
      </c>
      <c r="C394" s="8" t="s">
        <v>1948</v>
      </c>
      <c r="D394" s="8">
        <v>340</v>
      </c>
      <c r="E394" s="8" t="s">
        <v>20</v>
      </c>
      <c r="F394" s="9" t="s">
        <v>1949</v>
      </c>
      <c r="G394" s="8" t="s">
        <v>1124</v>
      </c>
      <c r="H394" s="8" t="s">
        <v>1839</v>
      </c>
      <c r="I394" s="8">
        <v>2013</v>
      </c>
      <c r="J394" s="8" t="s">
        <v>1950</v>
      </c>
      <c r="K394" s="8" t="s">
        <v>1951</v>
      </c>
    </row>
    <row r="395" spans="1:11" ht="27" customHeight="1" x14ac:dyDescent="0.3">
      <c r="A395" s="7" t="s">
        <v>317</v>
      </c>
      <c r="B395" s="8" t="s">
        <v>1806</v>
      </c>
      <c r="C395" s="8" t="s">
        <v>1952</v>
      </c>
      <c r="D395" s="8">
        <v>341</v>
      </c>
      <c r="E395" s="8" t="s">
        <v>118</v>
      </c>
      <c r="F395" s="9" t="s">
        <v>1953</v>
      </c>
      <c r="G395" s="8" t="s">
        <v>1102</v>
      </c>
      <c r="H395" s="8" t="s">
        <v>1103</v>
      </c>
      <c r="I395" s="8">
        <v>2015</v>
      </c>
      <c r="J395" s="8" t="s">
        <v>1954</v>
      </c>
      <c r="K395" s="8" t="s">
        <v>1955</v>
      </c>
    </row>
    <row r="396" spans="1:11" ht="27" customHeight="1" x14ac:dyDescent="0.3">
      <c r="A396" s="7" t="s">
        <v>317</v>
      </c>
      <c r="B396" s="8" t="s">
        <v>1806</v>
      </c>
      <c r="C396" s="8" t="s">
        <v>1956</v>
      </c>
      <c r="D396" s="8">
        <v>342</v>
      </c>
      <c r="E396" s="8" t="s">
        <v>118</v>
      </c>
      <c r="F396" s="9" t="s">
        <v>1957</v>
      </c>
      <c r="G396" s="8" t="s">
        <v>1958</v>
      </c>
      <c r="H396" s="8" t="s">
        <v>1959</v>
      </c>
      <c r="I396" s="8">
        <v>1999</v>
      </c>
      <c r="J396" s="8" t="s">
        <v>205</v>
      </c>
      <c r="K396" s="8" t="s">
        <v>1960</v>
      </c>
    </row>
    <row r="397" spans="1:11" ht="27" customHeight="1" x14ac:dyDescent="0.3">
      <c r="A397" s="7" t="s">
        <v>317</v>
      </c>
      <c r="B397" s="8" t="s">
        <v>1806</v>
      </c>
      <c r="C397" s="8" t="s">
        <v>1961</v>
      </c>
      <c r="D397" s="8">
        <v>343</v>
      </c>
      <c r="E397" s="8" t="s">
        <v>118</v>
      </c>
      <c r="F397" s="9" t="s">
        <v>1962</v>
      </c>
      <c r="G397" s="8" t="s">
        <v>1605</v>
      </c>
      <c r="H397" s="8" t="s">
        <v>607</v>
      </c>
      <c r="I397" s="8">
        <v>1999</v>
      </c>
      <c r="J397" s="8" t="s">
        <v>941</v>
      </c>
      <c r="K397" s="8" t="s">
        <v>1963</v>
      </c>
    </row>
    <row r="398" spans="1:11" ht="27" customHeight="1" x14ac:dyDescent="0.3">
      <c r="A398" s="7" t="s">
        <v>317</v>
      </c>
      <c r="B398" s="8" t="s">
        <v>1806</v>
      </c>
      <c r="C398" s="8" t="s">
        <v>1964</v>
      </c>
      <c r="D398" s="8">
        <v>344</v>
      </c>
      <c r="E398" s="8" t="s">
        <v>20</v>
      </c>
      <c r="F398" s="9" t="s">
        <v>1965</v>
      </c>
      <c r="G398" s="8" t="s">
        <v>1966</v>
      </c>
      <c r="H398" s="8" t="s">
        <v>1967</v>
      </c>
      <c r="I398" s="8">
        <v>2021</v>
      </c>
      <c r="J398" s="8" t="s">
        <v>1968</v>
      </c>
      <c r="K398" s="8" t="s">
        <v>1969</v>
      </c>
    </row>
    <row r="399" spans="1:11" ht="27" customHeight="1" x14ac:dyDescent="0.3">
      <c r="A399" s="7" t="s">
        <v>317</v>
      </c>
      <c r="B399" s="8" t="s">
        <v>1806</v>
      </c>
      <c r="C399" s="8" t="s">
        <v>1970</v>
      </c>
      <c r="D399" s="8">
        <v>345</v>
      </c>
      <c r="E399" s="8" t="s">
        <v>118</v>
      </c>
      <c r="F399" s="9" t="s">
        <v>1971</v>
      </c>
      <c r="G399" s="8" t="s">
        <v>1972</v>
      </c>
      <c r="H399" s="8" t="s">
        <v>1973</v>
      </c>
      <c r="I399" s="8">
        <v>1949</v>
      </c>
      <c r="J399" s="8" t="s">
        <v>436</v>
      </c>
      <c r="K399" s="10" t="s">
        <v>1974</v>
      </c>
    </row>
    <row r="400" spans="1:11" ht="27" customHeight="1" x14ac:dyDescent="0.3">
      <c r="A400" s="7" t="s">
        <v>317</v>
      </c>
      <c r="B400" s="8" t="s">
        <v>1806</v>
      </c>
      <c r="C400" s="8" t="s">
        <v>1975</v>
      </c>
      <c r="D400" s="8">
        <v>346</v>
      </c>
      <c r="E400" s="8" t="s">
        <v>118</v>
      </c>
      <c r="F400" s="9" t="s">
        <v>1976</v>
      </c>
      <c r="G400" s="8" t="s">
        <v>526</v>
      </c>
      <c r="H400" s="8" t="s">
        <v>1977</v>
      </c>
      <c r="I400" s="8">
        <v>2022</v>
      </c>
      <c r="J400" s="8" t="s">
        <v>1609</v>
      </c>
      <c r="K400" s="8" t="s">
        <v>1978</v>
      </c>
    </row>
    <row r="401" spans="1:11" ht="27" customHeight="1" x14ac:dyDescent="0.3">
      <c r="A401" s="7" t="s">
        <v>317</v>
      </c>
      <c r="B401" s="8" t="s">
        <v>1806</v>
      </c>
      <c r="C401" s="8" t="s">
        <v>1979</v>
      </c>
      <c r="D401" s="8">
        <v>347</v>
      </c>
      <c r="E401" s="8" t="s">
        <v>118</v>
      </c>
      <c r="F401" s="9" t="s">
        <v>1980</v>
      </c>
      <c r="G401" s="8" t="s">
        <v>424</v>
      </c>
      <c r="H401" s="8" t="s">
        <v>1981</v>
      </c>
      <c r="I401" s="8">
        <v>2018</v>
      </c>
      <c r="J401" s="8" t="s">
        <v>222</v>
      </c>
      <c r="K401" s="8" t="s">
        <v>1982</v>
      </c>
    </row>
    <row r="402" spans="1:11" ht="27" customHeight="1" x14ac:dyDescent="0.3">
      <c r="A402" s="7" t="s">
        <v>317</v>
      </c>
      <c r="B402" s="8" t="s">
        <v>1806</v>
      </c>
      <c r="C402" s="8" t="s">
        <v>1983</v>
      </c>
      <c r="D402" s="8">
        <v>348</v>
      </c>
      <c r="E402" s="8" t="s">
        <v>118</v>
      </c>
      <c r="F402" s="9" t="s">
        <v>1984</v>
      </c>
      <c r="G402" s="8" t="s">
        <v>1985</v>
      </c>
      <c r="H402" s="8" t="s">
        <v>1986</v>
      </c>
      <c r="I402" s="8">
        <v>2019</v>
      </c>
      <c r="J402" s="8" t="s">
        <v>1987</v>
      </c>
      <c r="K402" s="8" t="s">
        <v>1988</v>
      </c>
    </row>
    <row r="403" spans="1:11" ht="27" customHeight="1" x14ac:dyDescent="0.3">
      <c r="A403" s="7" t="s">
        <v>317</v>
      </c>
      <c r="B403" s="8" t="s">
        <v>1806</v>
      </c>
      <c r="C403" s="8" t="s">
        <v>1989</v>
      </c>
      <c r="D403" s="8">
        <v>349</v>
      </c>
      <c r="E403" s="8" t="s">
        <v>118</v>
      </c>
      <c r="F403" s="9" t="s">
        <v>1990</v>
      </c>
      <c r="G403" s="8" t="s">
        <v>1991</v>
      </c>
      <c r="H403" s="8" t="s">
        <v>1992</v>
      </c>
      <c r="I403" s="8">
        <v>2012</v>
      </c>
      <c r="J403" s="8" t="s">
        <v>1993</v>
      </c>
      <c r="K403" s="8" t="s">
        <v>1994</v>
      </c>
    </row>
    <row r="404" spans="1:11" ht="27" customHeight="1" x14ac:dyDescent="0.3">
      <c r="A404" s="7" t="s">
        <v>317</v>
      </c>
      <c r="B404" s="8" t="s">
        <v>1806</v>
      </c>
      <c r="C404" s="8" t="s">
        <v>1995</v>
      </c>
      <c r="D404" s="8">
        <v>350</v>
      </c>
      <c r="E404" s="8" t="s">
        <v>118</v>
      </c>
      <c r="F404" s="9" t="s">
        <v>1996</v>
      </c>
      <c r="G404" s="8" t="s">
        <v>1997</v>
      </c>
      <c r="H404" s="8" t="s">
        <v>1998</v>
      </c>
      <c r="I404" s="8">
        <v>2007</v>
      </c>
      <c r="J404" s="8" t="s">
        <v>37</v>
      </c>
      <c r="K404" s="8" t="s">
        <v>1999</v>
      </c>
    </row>
    <row r="405" spans="1:11" ht="27" customHeight="1" x14ac:dyDescent="0.3">
      <c r="A405" s="7" t="s">
        <v>2000</v>
      </c>
      <c r="B405" s="8"/>
      <c r="C405" s="8" t="s">
        <v>2001</v>
      </c>
      <c r="D405" s="8">
        <v>1</v>
      </c>
      <c r="E405" s="8" t="s">
        <v>40</v>
      </c>
      <c r="F405" s="9" t="s">
        <v>2002</v>
      </c>
      <c r="G405" s="8" t="s">
        <v>2003</v>
      </c>
      <c r="H405" s="8" t="s">
        <v>2004</v>
      </c>
      <c r="I405" s="8">
        <v>1973</v>
      </c>
      <c r="J405" s="8" t="s">
        <v>661</v>
      </c>
      <c r="K405" s="8" t="s">
        <v>2005</v>
      </c>
    </row>
    <row r="406" spans="1:11" ht="27" customHeight="1" x14ac:dyDescent="0.3">
      <c r="A406" s="7" t="s">
        <v>2000</v>
      </c>
      <c r="B406" s="8"/>
      <c r="C406" s="8" t="s">
        <v>2006</v>
      </c>
      <c r="D406" s="8">
        <v>2</v>
      </c>
      <c r="E406" s="8" t="s">
        <v>40</v>
      </c>
      <c r="F406" s="9" t="s">
        <v>2007</v>
      </c>
      <c r="G406" s="8" t="s">
        <v>2008</v>
      </c>
      <c r="H406" s="8" t="s">
        <v>2009</v>
      </c>
      <c r="I406" s="8">
        <v>1962</v>
      </c>
      <c r="J406" s="8" t="s">
        <v>2010</v>
      </c>
      <c r="K406" s="8" t="s">
        <v>2011</v>
      </c>
    </row>
    <row r="407" spans="1:11" ht="27" customHeight="1" x14ac:dyDescent="0.3">
      <c r="A407" s="7" t="s">
        <v>2000</v>
      </c>
      <c r="B407" s="8"/>
      <c r="C407" s="8" t="s">
        <v>2012</v>
      </c>
      <c r="D407" s="8">
        <v>3</v>
      </c>
      <c r="E407" s="8" t="s">
        <v>118</v>
      </c>
      <c r="F407" s="9" t="s">
        <v>2013</v>
      </c>
      <c r="G407" s="8" t="s">
        <v>2014</v>
      </c>
      <c r="H407" s="8" t="s">
        <v>2015</v>
      </c>
      <c r="I407" s="8">
        <v>1970</v>
      </c>
      <c r="J407" s="8" t="s">
        <v>323</v>
      </c>
      <c r="K407" s="8" t="s">
        <v>2016</v>
      </c>
    </row>
    <row r="408" spans="1:11" ht="27" customHeight="1" x14ac:dyDescent="0.3">
      <c r="A408" s="7" t="s">
        <v>2000</v>
      </c>
      <c r="B408" s="8"/>
      <c r="C408" s="8" t="s">
        <v>2017</v>
      </c>
      <c r="D408" s="8">
        <v>4</v>
      </c>
      <c r="E408" s="8" t="s">
        <v>118</v>
      </c>
      <c r="F408" s="9" t="s">
        <v>2018</v>
      </c>
      <c r="G408" s="8" t="s">
        <v>2014</v>
      </c>
      <c r="H408" s="8" t="s">
        <v>2015</v>
      </c>
      <c r="I408" s="8">
        <v>1970</v>
      </c>
      <c r="J408" s="8" t="s">
        <v>182</v>
      </c>
      <c r="K408" s="8" t="s">
        <v>2019</v>
      </c>
    </row>
    <row r="409" spans="1:11" ht="27" customHeight="1" x14ac:dyDescent="0.3">
      <c r="A409" s="7" t="s">
        <v>2000</v>
      </c>
      <c r="B409" s="8"/>
      <c r="C409" s="8" t="s">
        <v>2020</v>
      </c>
      <c r="D409" s="8">
        <v>5</v>
      </c>
      <c r="E409" s="8" t="s">
        <v>20</v>
      </c>
      <c r="F409" s="9" t="s">
        <v>2021</v>
      </c>
      <c r="G409" s="8" t="s">
        <v>2022</v>
      </c>
      <c r="H409" s="8" t="s">
        <v>1235</v>
      </c>
      <c r="I409" s="8"/>
      <c r="J409" s="8" t="s">
        <v>667</v>
      </c>
      <c r="K409" s="8" t="s">
        <v>2023</v>
      </c>
    </row>
    <row r="410" spans="1:11" ht="27" customHeight="1" x14ac:dyDescent="0.3">
      <c r="A410" s="7" t="s">
        <v>2000</v>
      </c>
      <c r="B410" s="8"/>
      <c r="C410" s="8" t="s">
        <v>2024</v>
      </c>
      <c r="D410" s="8">
        <v>6</v>
      </c>
      <c r="E410" s="8" t="s">
        <v>118</v>
      </c>
      <c r="F410" s="9" t="s">
        <v>2025</v>
      </c>
      <c r="G410" s="8" t="s">
        <v>2026</v>
      </c>
      <c r="H410" s="8" t="s">
        <v>2027</v>
      </c>
      <c r="I410" s="8">
        <v>1970</v>
      </c>
      <c r="J410" s="8" t="s">
        <v>767</v>
      </c>
      <c r="K410" s="8" t="s">
        <v>2028</v>
      </c>
    </row>
    <row r="411" spans="1:11" ht="27" customHeight="1" x14ac:dyDescent="0.3">
      <c r="A411" s="7" t="s">
        <v>2000</v>
      </c>
      <c r="B411" s="8"/>
      <c r="C411" s="8" t="s">
        <v>2029</v>
      </c>
      <c r="D411" s="8">
        <v>7</v>
      </c>
      <c r="E411" s="8" t="s">
        <v>20</v>
      </c>
      <c r="F411" s="9" t="s">
        <v>2030</v>
      </c>
      <c r="G411" s="8" t="s">
        <v>2031</v>
      </c>
      <c r="H411" s="8" t="s">
        <v>2032</v>
      </c>
      <c r="I411" s="8">
        <v>1932</v>
      </c>
      <c r="J411" s="8" t="s">
        <v>2033</v>
      </c>
      <c r="K411" s="8" t="s">
        <v>2034</v>
      </c>
    </row>
    <row r="412" spans="1:11" ht="27" customHeight="1" x14ac:dyDescent="0.3">
      <c r="A412" s="7" t="s">
        <v>2000</v>
      </c>
      <c r="B412" s="8"/>
      <c r="C412" s="8" t="s">
        <v>2035</v>
      </c>
      <c r="D412" s="8">
        <v>8</v>
      </c>
      <c r="E412" s="8" t="s">
        <v>40</v>
      </c>
      <c r="F412" s="9" t="s">
        <v>2036</v>
      </c>
      <c r="G412" s="8" t="s">
        <v>2037</v>
      </c>
      <c r="H412" s="8" t="s">
        <v>2038</v>
      </c>
      <c r="I412" s="8">
        <v>1972</v>
      </c>
      <c r="J412" s="8" t="s">
        <v>974</v>
      </c>
      <c r="K412" s="8" t="s">
        <v>2039</v>
      </c>
    </row>
    <row r="413" spans="1:11" ht="27" customHeight="1" x14ac:dyDescent="0.3">
      <c r="A413" s="7" t="s">
        <v>2000</v>
      </c>
      <c r="B413" s="8"/>
      <c r="C413" s="8" t="s">
        <v>2040</v>
      </c>
      <c r="D413" s="8">
        <v>9</v>
      </c>
      <c r="E413" s="8" t="s">
        <v>118</v>
      </c>
      <c r="F413" s="9" t="s">
        <v>2041</v>
      </c>
      <c r="G413" s="8" t="s">
        <v>1385</v>
      </c>
      <c r="H413" s="8" t="s">
        <v>1386</v>
      </c>
      <c r="I413" s="8">
        <v>1999</v>
      </c>
      <c r="J413" s="8" t="s">
        <v>532</v>
      </c>
      <c r="K413" s="8" t="s">
        <v>2042</v>
      </c>
    </row>
    <row r="414" spans="1:11" ht="27" customHeight="1" x14ac:dyDescent="0.3">
      <c r="A414" s="7" t="s">
        <v>2000</v>
      </c>
      <c r="B414" s="8"/>
      <c r="C414" s="8" t="s">
        <v>2043</v>
      </c>
      <c r="D414" s="8">
        <v>10</v>
      </c>
      <c r="E414" s="8" t="s">
        <v>33</v>
      </c>
      <c r="F414" s="9" t="s">
        <v>2044</v>
      </c>
      <c r="G414" s="8" t="s">
        <v>2045</v>
      </c>
      <c r="H414" s="8" t="s">
        <v>1945</v>
      </c>
      <c r="I414" s="8">
        <v>2013</v>
      </c>
      <c r="J414" s="8" t="s">
        <v>2046</v>
      </c>
      <c r="K414" s="8" t="s">
        <v>2047</v>
      </c>
    </row>
    <row r="415" spans="1:11" ht="27" customHeight="1" x14ac:dyDescent="0.3">
      <c r="A415" s="7" t="s">
        <v>2000</v>
      </c>
      <c r="B415" s="8"/>
      <c r="C415" s="8" t="s">
        <v>2048</v>
      </c>
      <c r="D415" s="8">
        <v>11</v>
      </c>
      <c r="E415" s="8" t="s">
        <v>40</v>
      </c>
      <c r="F415" s="9" t="s">
        <v>2049</v>
      </c>
      <c r="G415" s="8" t="s">
        <v>2050</v>
      </c>
      <c r="H415" s="8" t="s">
        <v>2051</v>
      </c>
      <c r="I415" s="8">
        <v>1994</v>
      </c>
      <c r="J415" s="8" t="s">
        <v>1685</v>
      </c>
      <c r="K415" s="8" t="s">
        <v>2052</v>
      </c>
    </row>
    <row r="416" spans="1:11" ht="27" customHeight="1" x14ac:dyDescent="0.3">
      <c r="A416" s="7" t="s">
        <v>2000</v>
      </c>
      <c r="B416" s="8"/>
      <c r="C416" s="8" t="s">
        <v>2053</v>
      </c>
      <c r="D416" s="8">
        <v>12</v>
      </c>
      <c r="E416" s="8" t="s">
        <v>40</v>
      </c>
      <c r="F416" s="9" t="s">
        <v>2054</v>
      </c>
      <c r="G416" s="8" t="s">
        <v>2055</v>
      </c>
      <c r="H416" s="8" t="s">
        <v>2056</v>
      </c>
      <c r="I416" s="8">
        <v>1995</v>
      </c>
      <c r="J416" s="8" t="s">
        <v>222</v>
      </c>
      <c r="K416" s="8" t="s">
        <v>2057</v>
      </c>
    </row>
    <row r="417" spans="1:11" ht="27" customHeight="1" x14ac:dyDescent="0.3">
      <c r="A417" s="8" t="s">
        <v>2058</v>
      </c>
      <c r="B417" s="8"/>
      <c r="C417" s="8" t="s">
        <v>2059</v>
      </c>
      <c r="D417" s="8">
        <v>1</v>
      </c>
      <c r="E417" s="8" t="s">
        <v>118</v>
      </c>
      <c r="F417" s="9" t="s">
        <v>2060</v>
      </c>
      <c r="G417" s="8" t="s">
        <v>2061</v>
      </c>
      <c r="H417" s="8" t="s">
        <v>2062</v>
      </c>
      <c r="I417" s="8">
        <v>1964</v>
      </c>
      <c r="J417" s="8" t="s">
        <v>2063</v>
      </c>
      <c r="K417" s="8" t="s">
        <v>2064</v>
      </c>
    </row>
    <row r="418" spans="1:11" ht="27" customHeight="1" x14ac:dyDescent="0.3">
      <c r="A418" s="8" t="s">
        <v>2058</v>
      </c>
      <c r="B418" s="8"/>
      <c r="C418" s="8" t="s">
        <v>2065</v>
      </c>
      <c r="D418" s="8">
        <v>2</v>
      </c>
      <c r="E418" s="8" t="s">
        <v>20</v>
      </c>
      <c r="F418" s="9" t="s">
        <v>2066</v>
      </c>
      <c r="G418" s="8" t="s">
        <v>2061</v>
      </c>
      <c r="H418" s="8" t="s">
        <v>2067</v>
      </c>
      <c r="I418" s="8">
        <v>1972</v>
      </c>
      <c r="J418" s="8" t="s">
        <v>667</v>
      </c>
      <c r="K418" s="8" t="s">
        <v>2068</v>
      </c>
    </row>
    <row r="419" spans="1:11" ht="27" customHeight="1" x14ac:dyDescent="0.3">
      <c r="A419" s="8" t="s">
        <v>2058</v>
      </c>
      <c r="B419" s="8"/>
      <c r="C419" s="8" t="s">
        <v>2069</v>
      </c>
      <c r="D419" s="8">
        <v>3</v>
      </c>
      <c r="E419" s="8" t="s">
        <v>20</v>
      </c>
      <c r="F419" s="9" t="s">
        <v>2070</v>
      </c>
      <c r="G419" s="8" t="s">
        <v>2061</v>
      </c>
      <c r="H419" s="8" t="s">
        <v>2062</v>
      </c>
      <c r="I419" s="8">
        <v>1973</v>
      </c>
      <c r="J419" s="8" t="s">
        <v>2071</v>
      </c>
      <c r="K419" s="8" t="s">
        <v>2072</v>
      </c>
    </row>
    <row r="420" spans="1:11" ht="27" customHeight="1" x14ac:dyDescent="0.3">
      <c r="A420" s="8" t="s">
        <v>2058</v>
      </c>
      <c r="B420" s="8"/>
      <c r="C420" s="8" t="s">
        <v>2073</v>
      </c>
      <c r="D420" s="8">
        <v>4</v>
      </c>
      <c r="E420" s="8" t="s">
        <v>20</v>
      </c>
      <c r="F420" s="9" t="s">
        <v>2074</v>
      </c>
      <c r="G420" s="8" t="s">
        <v>2061</v>
      </c>
      <c r="H420" s="8" t="s">
        <v>2075</v>
      </c>
      <c r="I420" s="8">
        <v>1975</v>
      </c>
      <c r="J420" s="8" t="s">
        <v>44</v>
      </c>
      <c r="K420" s="8" t="s">
        <v>2076</v>
      </c>
    </row>
    <row r="421" spans="1:11" ht="27" customHeight="1" x14ac:dyDescent="0.3">
      <c r="A421" s="8" t="s">
        <v>2058</v>
      </c>
      <c r="B421" s="8"/>
      <c r="C421" s="8" t="s">
        <v>2077</v>
      </c>
      <c r="D421" s="8">
        <v>5</v>
      </c>
      <c r="E421" s="8" t="s">
        <v>20</v>
      </c>
      <c r="F421" s="9" t="s">
        <v>2078</v>
      </c>
      <c r="G421" s="8" t="s">
        <v>2061</v>
      </c>
      <c r="H421" s="8" t="s">
        <v>2075</v>
      </c>
      <c r="I421" s="8">
        <v>1976</v>
      </c>
      <c r="J421" s="8" t="s">
        <v>44</v>
      </c>
      <c r="K421" s="8" t="s">
        <v>2079</v>
      </c>
    </row>
    <row r="422" spans="1:11" ht="27" customHeight="1" x14ac:dyDescent="0.3">
      <c r="A422" s="8" t="s">
        <v>2058</v>
      </c>
      <c r="B422" s="8"/>
      <c r="C422" s="8" t="s">
        <v>2080</v>
      </c>
      <c r="D422" s="8">
        <v>6</v>
      </c>
      <c r="E422" s="8" t="s">
        <v>20</v>
      </c>
      <c r="F422" s="9" t="s">
        <v>2081</v>
      </c>
      <c r="G422" s="8" t="s">
        <v>2061</v>
      </c>
      <c r="H422" s="8" t="s">
        <v>2075</v>
      </c>
      <c r="I422" s="8" t="s">
        <v>2082</v>
      </c>
      <c r="J422" s="8" t="s">
        <v>2083</v>
      </c>
      <c r="K422" s="8" t="s">
        <v>2084</v>
      </c>
    </row>
    <row r="423" spans="1:11" ht="27" customHeight="1" x14ac:dyDescent="0.3">
      <c r="A423" s="8" t="s">
        <v>2058</v>
      </c>
      <c r="B423" s="8"/>
      <c r="C423" s="8" t="s">
        <v>2085</v>
      </c>
      <c r="D423" s="8">
        <v>7</v>
      </c>
      <c r="E423" s="8" t="s">
        <v>20</v>
      </c>
      <c r="F423" s="9" t="s">
        <v>2086</v>
      </c>
      <c r="G423" s="8" t="s">
        <v>2087</v>
      </c>
      <c r="H423" s="8" t="s">
        <v>2075</v>
      </c>
      <c r="I423" s="8" t="s">
        <v>2088</v>
      </c>
      <c r="J423" s="8" t="s">
        <v>2089</v>
      </c>
      <c r="K423" s="8" t="s">
        <v>2090</v>
      </c>
    </row>
    <row r="424" spans="1:11" ht="27" customHeight="1" x14ac:dyDescent="0.3">
      <c r="A424" s="8" t="s">
        <v>2058</v>
      </c>
      <c r="B424" s="8"/>
      <c r="C424" s="8" t="s">
        <v>2091</v>
      </c>
      <c r="D424" s="8">
        <v>8</v>
      </c>
      <c r="E424" s="8" t="s">
        <v>20</v>
      </c>
      <c r="F424" s="9" t="s">
        <v>2092</v>
      </c>
      <c r="G424" s="8" t="s">
        <v>1385</v>
      </c>
      <c r="H424" s="8" t="s">
        <v>2093</v>
      </c>
      <c r="I424" s="8" t="s">
        <v>2094</v>
      </c>
      <c r="J424" s="8" t="s">
        <v>2095</v>
      </c>
      <c r="K424" s="8" t="s">
        <v>2096</v>
      </c>
    </row>
    <row r="425" spans="1:11" ht="27" customHeight="1" x14ac:dyDescent="0.3">
      <c r="A425" s="8" t="s">
        <v>2058</v>
      </c>
      <c r="B425" s="8"/>
      <c r="C425" s="8" t="s">
        <v>2097</v>
      </c>
      <c r="D425" s="8">
        <v>9</v>
      </c>
      <c r="E425" s="8" t="s">
        <v>20</v>
      </c>
      <c r="F425" s="9" t="s">
        <v>2098</v>
      </c>
      <c r="G425" s="8" t="s">
        <v>2099</v>
      </c>
      <c r="H425" s="8" t="s">
        <v>2100</v>
      </c>
      <c r="I425" s="8">
        <v>2010</v>
      </c>
      <c r="J425" s="8" t="s">
        <v>2101</v>
      </c>
      <c r="K425" s="8" t="s">
        <v>2102</v>
      </c>
    </row>
    <row r="426" spans="1:11" ht="27" customHeight="1" x14ac:dyDescent="0.3">
      <c r="A426" s="8" t="s">
        <v>2058</v>
      </c>
      <c r="B426" s="8"/>
      <c r="C426" s="8" t="s">
        <v>2103</v>
      </c>
      <c r="D426" s="8">
        <v>10</v>
      </c>
      <c r="E426" s="8" t="s">
        <v>20</v>
      </c>
      <c r="F426" s="9" t="s">
        <v>2104</v>
      </c>
      <c r="G426" s="8" t="s">
        <v>2061</v>
      </c>
      <c r="H426" s="8" t="s">
        <v>2105</v>
      </c>
      <c r="I426" s="8">
        <v>1969</v>
      </c>
      <c r="J426" s="8" t="s">
        <v>436</v>
      </c>
      <c r="K426" s="8" t="s">
        <v>2106</v>
      </c>
    </row>
    <row r="427" spans="1:11" ht="27" customHeight="1" x14ac:dyDescent="0.3">
      <c r="A427" s="8" t="s">
        <v>2058</v>
      </c>
      <c r="B427" s="8"/>
      <c r="C427" s="8" t="s">
        <v>2107</v>
      </c>
      <c r="D427" s="8">
        <v>11</v>
      </c>
      <c r="E427" s="8" t="s">
        <v>20</v>
      </c>
      <c r="F427" s="9" t="s">
        <v>2108</v>
      </c>
      <c r="G427" s="8" t="s">
        <v>2061</v>
      </c>
      <c r="H427" s="8" t="s">
        <v>2062</v>
      </c>
      <c r="I427" s="8">
        <v>1974</v>
      </c>
      <c r="J427" s="8" t="s">
        <v>469</v>
      </c>
      <c r="K427" s="8" t="s">
        <v>2109</v>
      </c>
    </row>
    <row r="428" spans="1:11" ht="27" customHeight="1" x14ac:dyDescent="0.3">
      <c r="A428" s="8" t="s">
        <v>2058</v>
      </c>
      <c r="B428" s="8"/>
      <c r="C428" s="8" t="s">
        <v>2110</v>
      </c>
      <c r="D428" s="8">
        <v>12</v>
      </c>
      <c r="E428" s="8" t="s">
        <v>20</v>
      </c>
      <c r="F428" s="9" t="s">
        <v>2111</v>
      </c>
      <c r="G428" s="8" t="s">
        <v>2061</v>
      </c>
      <c r="H428" s="8" t="s">
        <v>2105</v>
      </c>
      <c r="I428" s="8">
        <v>1975</v>
      </c>
      <c r="J428" s="8" t="s">
        <v>707</v>
      </c>
      <c r="K428" s="8" t="s">
        <v>2112</v>
      </c>
    </row>
    <row r="429" spans="1:11" ht="27" customHeight="1" x14ac:dyDescent="0.3">
      <c r="A429" s="8" t="s">
        <v>2058</v>
      </c>
      <c r="B429" s="8"/>
      <c r="C429" s="8" t="s">
        <v>2113</v>
      </c>
      <c r="D429" s="8">
        <v>13</v>
      </c>
      <c r="E429" s="8" t="s">
        <v>306</v>
      </c>
      <c r="F429" s="9" t="s">
        <v>2114</v>
      </c>
      <c r="G429" s="8" t="s">
        <v>2087</v>
      </c>
      <c r="H429" s="8" t="s">
        <v>2075</v>
      </c>
      <c r="I429" s="8">
        <v>1987</v>
      </c>
      <c r="J429" s="8" t="s">
        <v>2063</v>
      </c>
      <c r="K429" s="8" t="s">
        <v>2115</v>
      </c>
    </row>
    <row r="430" spans="1:11" ht="27" customHeight="1" x14ac:dyDescent="0.3">
      <c r="A430" s="8" t="s">
        <v>2058</v>
      </c>
      <c r="B430" s="8"/>
      <c r="C430" s="8" t="s">
        <v>2116</v>
      </c>
      <c r="D430" s="8">
        <v>14</v>
      </c>
      <c r="E430" s="8" t="s">
        <v>306</v>
      </c>
      <c r="F430" s="9" t="s">
        <v>2117</v>
      </c>
      <c r="G430" s="8" t="s">
        <v>2087</v>
      </c>
      <c r="H430" s="8" t="s">
        <v>2075</v>
      </c>
      <c r="I430" s="8">
        <v>1982</v>
      </c>
      <c r="J430" s="8" t="s">
        <v>92</v>
      </c>
      <c r="K430" s="8" t="s">
        <v>2118</v>
      </c>
    </row>
    <row r="431" spans="1:11" ht="27" customHeight="1" x14ac:dyDescent="0.3">
      <c r="A431" s="8" t="s">
        <v>2058</v>
      </c>
      <c r="B431" s="8"/>
      <c r="C431" s="8" t="s">
        <v>2119</v>
      </c>
      <c r="D431" s="8">
        <v>15</v>
      </c>
      <c r="E431" s="8" t="s">
        <v>118</v>
      </c>
      <c r="F431" s="9" t="s">
        <v>2120</v>
      </c>
      <c r="G431" s="8" t="s">
        <v>2121</v>
      </c>
      <c r="H431" s="8" t="s">
        <v>2093</v>
      </c>
      <c r="I431" s="8">
        <v>1998</v>
      </c>
      <c r="J431" s="8" t="s">
        <v>414</v>
      </c>
      <c r="K431" s="8" t="s">
        <v>2122</v>
      </c>
    </row>
    <row r="432" spans="1:11" ht="27" customHeight="1" x14ac:dyDescent="0.3">
      <c r="A432" s="8" t="s">
        <v>2058</v>
      </c>
      <c r="B432" s="8"/>
      <c r="C432" s="8" t="s">
        <v>2123</v>
      </c>
      <c r="D432" s="8">
        <v>16</v>
      </c>
      <c r="E432" s="8" t="s">
        <v>20</v>
      </c>
      <c r="F432" s="9" t="s">
        <v>2124</v>
      </c>
      <c r="G432" s="8" t="s">
        <v>2061</v>
      </c>
      <c r="H432" s="8" t="s">
        <v>2105</v>
      </c>
      <c r="I432" s="8">
        <v>1973</v>
      </c>
      <c r="J432" s="8" t="s">
        <v>522</v>
      </c>
      <c r="K432" s="8" t="s">
        <v>2125</v>
      </c>
    </row>
    <row r="433" spans="1:11" ht="27" customHeight="1" x14ac:dyDescent="0.3">
      <c r="A433" s="8" t="s">
        <v>2058</v>
      </c>
      <c r="B433" s="8"/>
      <c r="C433" s="8" t="s">
        <v>2126</v>
      </c>
      <c r="D433" s="8">
        <v>17</v>
      </c>
      <c r="E433" s="8" t="s">
        <v>20</v>
      </c>
      <c r="F433" s="9" t="s">
        <v>2127</v>
      </c>
      <c r="G433" s="8" t="s">
        <v>2061</v>
      </c>
      <c r="H433" s="8" t="s">
        <v>2105</v>
      </c>
      <c r="I433" s="8">
        <v>1974</v>
      </c>
      <c r="J433" s="8" t="s">
        <v>398</v>
      </c>
      <c r="K433" s="8" t="s">
        <v>2128</v>
      </c>
    </row>
    <row r="434" spans="1:11" ht="27" customHeight="1" x14ac:dyDescent="0.3">
      <c r="A434" s="8" t="s">
        <v>2058</v>
      </c>
      <c r="B434" s="8"/>
      <c r="C434" s="8" t="s">
        <v>2129</v>
      </c>
      <c r="D434" s="8">
        <v>18</v>
      </c>
      <c r="E434" s="8" t="s">
        <v>20</v>
      </c>
      <c r="F434" s="9" t="s">
        <v>2130</v>
      </c>
      <c r="G434" s="8" t="s">
        <v>2061</v>
      </c>
      <c r="H434" s="8" t="s">
        <v>2075</v>
      </c>
      <c r="I434" s="8">
        <v>1978</v>
      </c>
      <c r="J434" s="8" t="s">
        <v>676</v>
      </c>
      <c r="K434" s="8" t="s">
        <v>2131</v>
      </c>
    </row>
    <row r="435" spans="1:11" ht="27" customHeight="1" x14ac:dyDescent="0.3">
      <c r="A435" s="8" t="s">
        <v>2058</v>
      </c>
      <c r="B435" s="8"/>
      <c r="C435" s="8" t="s">
        <v>2132</v>
      </c>
      <c r="D435" s="8">
        <v>19</v>
      </c>
      <c r="E435" s="8" t="s">
        <v>20</v>
      </c>
      <c r="F435" s="9" t="s">
        <v>2133</v>
      </c>
      <c r="G435" s="8" t="s">
        <v>2061</v>
      </c>
      <c r="H435" s="8" t="s">
        <v>2105</v>
      </c>
      <c r="I435" s="8">
        <v>1973</v>
      </c>
      <c r="J435" s="8" t="s">
        <v>2134</v>
      </c>
      <c r="K435" s="8" t="s">
        <v>2135</v>
      </c>
    </row>
    <row r="436" spans="1:11" ht="27" customHeight="1" x14ac:dyDescent="0.3">
      <c r="A436" s="8" t="s">
        <v>2058</v>
      </c>
      <c r="B436" s="8"/>
      <c r="C436" s="8" t="s">
        <v>2136</v>
      </c>
      <c r="D436" s="8">
        <v>20</v>
      </c>
      <c r="E436" s="8" t="s">
        <v>20</v>
      </c>
      <c r="F436" s="9" t="s">
        <v>2137</v>
      </c>
      <c r="G436" s="8" t="s">
        <v>2061</v>
      </c>
      <c r="H436" s="8" t="s">
        <v>2075</v>
      </c>
      <c r="I436" s="8">
        <v>1975</v>
      </c>
      <c r="J436" s="8" t="s">
        <v>403</v>
      </c>
      <c r="K436" s="8" t="s">
        <v>2138</v>
      </c>
    </row>
    <row r="437" spans="1:11" ht="27" customHeight="1" x14ac:dyDescent="0.3">
      <c r="A437" s="8" t="s">
        <v>2058</v>
      </c>
      <c r="B437" s="8"/>
      <c r="C437" s="8" t="s">
        <v>2139</v>
      </c>
      <c r="D437" s="8">
        <v>21</v>
      </c>
      <c r="E437" s="8" t="s">
        <v>20</v>
      </c>
      <c r="F437" s="9" t="s">
        <v>2140</v>
      </c>
      <c r="G437" s="8" t="s">
        <v>2141</v>
      </c>
      <c r="H437" s="8" t="s">
        <v>2142</v>
      </c>
      <c r="I437" s="8">
        <v>2006</v>
      </c>
      <c r="J437" s="8" t="s">
        <v>522</v>
      </c>
      <c r="K437" s="8" t="s">
        <v>2143</v>
      </c>
    </row>
    <row r="438" spans="1:11" ht="27" customHeight="1" x14ac:dyDescent="0.3">
      <c r="A438" s="8" t="s">
        <v>2058</v>
      </c>
      <c r="B438" s="8"/>
      <c r="C438" s="8" t="s">
        <v>2144</v>
      </c>
      <c r="D438" s="8">
        <v>22</v>
      </c>
      <c r="E438" s="8" t="s">
        <v>306</v>
      </c>
      <c r="F438" s="9" t="s">
        <v>2145</v>
      </c>
      <c r="G438" s="8" t="s">
        <v>2087</v>
      </c>
      <c r="H438" s="8" t="s">
        <v>2075</v>
      </c>
      <c r="I438" s="8">
        <v>1982</v>
      </c>
      <c r="J438" s="8" t="s">
        <v>613</v>
      </c>
      <c r="K438" s="8" t="s">
        <v>2146</v>
      </c>
    </row>
    <row r="439" spans="1:11" ht="27" customHeight="1" x14ac:dyDescent="0.3">
      <c r="A439" s="8" t="s">
        <v>2058</v>
      </c>
      <c r="B439" s="8"/>
      <c r="C439" s="8" t="s">
        <v>2147</v>
      </c>
      <c r="D439" s="8">
        <v>23</v>
      </c>
      <c r="E439" s="8" t="s">
        <v>306</v>
      </c>
      <c r="F439" s="9" t="s">
        <v>2148</v>
      </c>
      <c r="G439" s="8" t="s">
        <v>2149</v>
      </c>
      <c r="H439" s="8" t="s">
        <v>2150</v>
      </c>
      <c r="I439" s="8">
        <v>1985</v>
      </c>
      <c r="J439" s="8" t="s">
        <v>532</v>
      </c>
      <c r="K439" s="8" t="s">
        <v>2151</v>
      </c>
    </row>
    <row r="440" spans="1:11" ht="27" customHeight="1" x14ac:dyDescent="0.3">
      <c r="A440" s="8" t="s">
        <v>2058</v>
      </c>
      <c r="B440" s="8"/>
      <c r="C440" s="8" t="s">
        <v>2152</v>
      </c>
      <c r="D440" s="8">
        <v>24</v>
      </c>
      <c r="E440" s="8" t="s">
        <v>306</v>
      </c>
      <c r="F440" s="9" t="s">
        <v>2153</v>
      </c>
      <c r="G440" s="8" t="s">
        <v>2154</v>
      </c>
      <c r="H440" s="8" t="s">
        <v>2150</v>
      </c>
      <c r="I440" s="8">
        <v>1987</v>
      </c>
      <c r="J440" s="8" t="s">
        <v>2155</v>
      </c>
      <c r="K440" s="8" t="s">
        <v>2156</v>
      </c>
    </row>
    <row r="441" spans="1:11" ht="27" customHeight="1" x14ac:dyDescent="0.3">
      <c r="A441" s="8" t="s">
        <v>2058</v>
      </c>
      <c r="B441" s="8"/>
      <c r="C441" s="8" t="s">
        <v>2157</v>
      </c>
      <c r="D441" s="8">
        <v>25</v>
      </c>
      <c r="E441" s="8" t="s">
        <v>118</v>
      </c>
      <c r="F441" s="9" t="s">
        <v>2158</v>
      </c>
      <c r="G441" s="8" t="s">
        <v>2159</v>
      </c>
      <c r="H441" s="8" t="s">
        <v>2150</v>
      </c>
      <c r="I441" s="8">
        <v>1986</v>
      </c>
      <c r="J441" s="8" t="s">
        <v>60</v>
      </c>
      <c r="K441" s="8" t="s">
        <v>2160</v>
      </c>
    </row>
    <row r="442" spans="1:11" ht="27" customHeight="1" x14ac:dyDescent="0.3">
      <c r="A442" s="8" t="s">
        <v>2058</v>
      </c>
      <c r="B442" s="8"/>
      <c r="C442" s="8" t="s">
        <v>2161</v>
      </c>
      <c r="D442" s="8">
        <v>26</v>
      </c>
      <c r="E442" s="8" t="s">
        <v>118</v>
      </c>
      <c r="F442" s="9" t="s">
        <v>2162</v>
      </c>
      <c r="G442" s="8" t="s">
        <v>2163</v>
      </c>
      <c r="H442" s="8" t="s">
        <v>2150</v>
      </c>
      <c r="I442" s="8">
        <v>1986</v>
      </c>
      <c r="J442" s="8" t="s">
        <v>570</v>
      </c>
      <c r="K442" s="8" t="s">
        <v>2164</v>
      </c>
    </row>
    <row r="443" spans="1:11" ht="27" customHeight="1" x14ac:dyDescent="0.3">
      <c r="A443" s="8" t="s">
        <v>2058</v>
      </c>
      <c r="B443" s="8"/>
      <c r="C443" s="8" t="s">
        <v>2165</v>
      </c>
      <c r="D443" s="8">
        <v>27</v>
      </c>
      <c r="E443" s="8" t="s">
        <v>306</v>
      </c>
      <c r="F443" s="9" t="s">
        <v>2166</v>
      </c>
      <c r="G443" s="8" t="s">
        <v>2149</v>
      </c>
      <c r="H443" s="8" t="s">
        <v>2150</v>
      </c>
      <c r="I443" s="8">
        <v>1985</v>
      </c>
      <c r="J443" s="8" t="s">
        <v>671</v>
      </c>
      <c r="K443" s="8" t="s">
        <v>2167</v>
      </c>
    </row>
    <row r="444" spans="1:11" ht="27" customHeight="1" x14ac:dyDescent="0.3">
      <c r="A444" s="8" t="s">
        <v>2058</v>
      </c>
      <c r="B444" s="8"/>
      <c r="C444" s="8" t="s">
        <v>2168</v>
      </c>
      <c r="D444" s="8">
        <v>28</v>
      </c>
      <c r="E444" s="8" t="s">
        <v>20</v>
      </c>
      <c r="F444" s="8" t="s">
        <v>2169</v>
      </c>
      <c r="G444" s="8" t="s">
        <v>2170</v>
      </c>
      <c r="H444" s="8"/>
      <c r="I444" s="8"/>
      <c r="J444" s="8" t="s">
        <v>506</v>
      </c>
      <c r="K444" s="8" t="s">
        <v>2171</v>
      </c>
    </row>
    <row r="445" spans="1:11" ht="27" customHeight="1" x14ac:dyDescent="0.3">
      <c r="A445" s="8" t="s">
        <v>2058</v>
      </c>
      <c r="B445" s="8"/>
      <c r="C445" s="8" t="s">
        <v>2172</v>
      </c>
      <c r="D445" s="8">
        <v>29</v>
      </c>
      <c r="E445" s="8" t="s">
        <v>118</v>
      </c>
      <c r="F445" s="9" t="s">
        <v>2173</v>
      </c>
      <c r="G445" s="8"/>
      <c r="H445" s="8"/>
      <c r="I445" s="8"/>
      <c r="J445" s="8" t="s">
        <v>323</v>
      </c>
      <c r="K445" s="8" t="s">
        <v>2174</v>
      </c>
    </row>
    <row r="446" spans="1:11" ht="27" customHeight="1" x14ac:dyDescent="0.3">
      <c r="A446" s="8" t="s">
        <v>2058</v>
      </c>
      <c r="B446" s="8"/>
      <c r="C446" s="8" t="s">
        <v>2175</v>
      </c>
      <c r="D446" s="8">
        <v>30</v>
      </c>
      <c r="E446" s="8" t="s">
        <v>118</v>
      </c>
      <c r="F446" s="9" t="s">
        <v>2176</v>
      </c>
      <c r="G446" s="8" t="s">
        <v>2177</v>
      </c>
      <c r="H446" s="8" t="s">
        <v>2178</v>
      </c>
      <c r="I446" s="8">
        <v>1979</v>
      </c>
      <c r="J446" s="8" t="s">
        <v>108</v>
      </c>
      <c r="K446" s="8" t="s">
        <v>1735</v>
      </c>
    </row>
    <row r="447" spans="1:11" ht="27" customHeight="1" x14ac:dyDescent="0.3">
      <c r="A447" s="8" t="s">
        <v>2058</v>
      </c>
      <c r="B447" s="8"/>
      <c r="C447" s="8" t="s">
        <v>2179</v>
      </c>
      <c r="D447" s="8">
        <v>31</v>
      </c>
      <c r="E447" s="8" t="s">
        <v>20</v>
      </c>
      <c r="F447" s="9" t="s">
        <v>2180</v>
      </c>
      <c r="G447" s="8" t="s">
        <v>2181</v>
      </c>
      <c r="H447" s="8" t="s">
        <v>2182</v>
      </c>
      <c r="I447" s="8">
        <v>1974</v>
      </c>
      <c r="J447" s="8" t="s">
        <v>676</v>
      </c>
      <c r="K447" s="8" t="s">
        <v>2183</v>
      </c>
    </row>
    <row r="448" spans="1:11" ht="27" customHeight="1" x14ac:dyDescent="0.3">
      <c r="A448" s="8" t="s">
        <v>2058</v>
      </c>
      <c r="B448" s="8"/>
      <c r="C448" s="8" t="s">
        <v>2184</v>
      </c>
      <c r="D448" s="8">
        <v>32</v>
      </c>
      <c r="E448" s="8" t="s">
        <v>378</v>
      </c>
      <c r="F448" s="9" t="s">
        <v>2185</v>
      </c>
      <c r="G448" s="8" t="s">
        <v>2186</v>
      </c>
      <c r="H448" s="8" t="s">
        <v>2187</v>
      </c>
      <c r="I448" s="8" t="s">
        <v>2188</v>
      </c>
      <c r="J448" s="8" t="s">
        <v>2189</v>
      </c>
      <c r="K448" s="8" t="s">
        <v>2190</v>
      </c>
    </row>
    <row r="449" spans="1:11" ht="27" customHeight="1" x14ac:dyDescent="0.3">
      <c r="A449" s="8" t="s">
        <v>2058</v>
      </c>
      <c r="B449" s="8"/>
      <c r="C449" s="8" t="s">
        <v>2191</v>
      </c>
      <c r="D449" s="8">
        <v>33</v>
      </c>
      <c r="E449" s="8" t="s">
        <v>20</v>
      </c>
      <c r="F449" s="9" t="s">
        <v>2192</v>
      </c>
      <c r="G449" s="8" t="s">
        <v>2193</v>
      </c>
      <c r="H449" s="8" t="s">
        <v>2194</v>
      </c>
      <c r="I449" s="8">
        <v>1996</v>
      </c>
      <c r="J449" s="8" t="s">
        <v>574</v>
      </c>
      <c r="K449" s="8" t="s">
        <v>2195</v>
      </c>
    </row>
    <row r="450" spans="1:11" ht="27" customHeight="1" x14ac:dyDescent="0.3">
      <c r="A450" s="8" t="s">
        <v>2058</v>
      </c>
      <c r="B450" s="8"/>
      <c r="C450" s="8" t="s">
        <v>2196</v>
      </c>
      <c r="D450" s="8">
        <v>34</v>
      </c>
      <c r="E450" s="8" t="s">
        <v>2197</v>
      </c>
      <c r="F450" s="9" t="s">
        <v>2198</v>
      </c>
      <c r="G450" s="8" t="s">
        <v>2199</v>
      </c>
      <c r="H450" s="8" t="s">
        <v>2187</v>
      </c>
      <c r="I450" s="8">
        <v>2000</v>
      </c>
      <c r="J450" s="8" t="s">
        <v>2200</v>
      </c>
      <c r="K450" s="8" t="s">
        <v>2201</v>
      </c>
    </row>
    <row r="451" spans="1:11" ht="27" customHeight="1" x14ac:dyDescent="0.3">
      <c r="A451" s="8" t="s">
        <v>2058</v>
      </c>
      <c r="B451" s="8"/>
      <c r="C451" s="8" t="s">
        <v>2202</v>
      </c>
      <c r="D451" s="8">
        <v>35</v>
      </c>
      <c r="E451" s="8" t="s">
        <v>20</v>
      </c>
      <c r="F451" s="9" t="s">
        <v>2203</v>
      </c>
      <c r="G451" s="8" t="s">
        <v>2204</v>
      </c>
      <c r="H451" s="8" t="s">
        <v>2205</v>
      </c>
      <c r="I451" s="8" t="s">
        <v>2206</v>
      </c>
      <c r="J451" s="8" t="s">
        <v>2207</v>
      </c>
      <c r="K451" s="8" t="s">
        <v>2208</v>
      </c>
    </row>
    <row r="452" spans="1:11" ht="27" customHeight="1" x14ac:dyDescent="0.3">
      <c r="A452" s="8" t="s">
        <v>2058</v>
      </c>
      <c r="B452" s="8"/>
      <c r="C452" s="8" t="s">
        <v>2209</v>
      </c>
      <c r="D452" s="8">
        <v>36</v>
      </c>
      <c r="E452" s="8" t="s">
        <v>118</v>
      </c>
      <c r="F452" s="9" t="s">
        <v>2210</v>
      </c>
      <c r="G452" s="8" t="s">
        <v>2211</v>
      </c>
      <c r="H452" s="8" t="s">
        <v>2212</v>
      </c>
      <c r="I452" s="8">
        <v>1998</v>
      </c>
      <c r="J452" s="8"/>
      <c r="K452" s="8" t="s">
        <v>2213</v>
      </c>
    </row>
    <row r="453" spans="1:11" ht="27" customHeight="1" x14ac:dyDescent="0.3">
      <c r="A453" s="8" t="s">
        <v>2058</v>
      </c>
      <c r="B453" s="8"/>
      <c r="C453" s="8" t="s">
        <v>2214</v>
      </c>
      <c r="D453" s="8">
        <v>37</v>
      </c>
      <c r="E453" s="8" t="s">
        <v>33</v>
      </c>
      <c r="F453" s="9" t="s">
        <v>2215</v>
      </c>
      <c r="G453" s="8"/>
      <c r="H453" s="8" t="s">
        <v>2216</v>
      </c>
      <c r="I453" s="8">
        <v>1989</v>
      </c>
      <c r="J453" s="8" t="s">
        <v>707</v>
      </c>
      <c r="K453" s="8" t="s">
        <v>2217</v>
      </c>
    </row>
    <row r="454" spans="1:11" ht="27" customHeight="1" x14ac:dyDescent="0.3">
      <c r="A454" s="8" t="s">
        <v>2058</v>
      </c>
      <c r="B454" s="8"/>
      <c r="C454" s="8" t="s">
        <v>2218</v>
      </c>
      <c r="D454" s="8">
        <v>38</v>
      </c>
      <c r="E454" s="8" t="s">
        <v>20</v>
      </c>
      <c r="F454" s="9" t="s">
        <v>2219</v>
      </c>
      <c r="G454" s="8" t="s">
        <v>2220</v>
      </c>
      <c r="H454" s="8" t="s">
        <v>2221</v>
      </c>
      <c r="I454" s="8">
        <v>1948</v>
      </c>
      <c r="J454" s="8" t="s">
        <v>2222</v>
      </c>
      <c r="K454" s="8" t="s">
        <v>2223</v>
      </c>
    </row>
    <row r="455" spans="1:11" ht="27" customHeight="1" x14ac:dyDescent="0.3">
      <c r="A455" s="8" t="s">
        <v>2058</v>
      </c>
      <c r="B455" s="8"/>
      <c r="C455" s="8" t="s">
        <v>2224</v>
      </c>
      <c r="D455" s="8">
        <v>39</v>
      </c>
      <c r="E455" s="8" t="s">
        <v>20</v>
      </c>
      <c r="F455" s="9" t="s">
        <v>2225</v>
      </c>
      <c r="G455" s="8" t="s">
        <v>2193</v>
      </c>
      <c r="H455" s="8" t="s">
        <v>2226</v>
      </c>
      <c r="I455" s="8">
        <v>2006</v>
      </c>
      <c r="J455" s="8" t="s">
        <v>2227</v>
      </c>
      <c r="K455" s="8" t="s">
        <v>2228</v>
      </c>
    </row>
    <row r="456" spans="1:11" ht="27" customHeight="1" x14ac:dyDescent="0.3">
      <c r="A456" s="8" t="s">
        <v>2058</v>
      </c>
      <c r="B456" s="8"/>
      <c r="C456" s="8" t="s">
        <v>2229</v>
      </c>
      <c r="D456" s="8">
        <v>40</v>
      </c>
      <c r="E456" s="8" t="s">
        <v>40</v>
      </c>
      <c r="F456" s="9" t="s">
        <v>2230</v>
      </c>
      <c r="G456" s="8" t="s">
        <v>2231</v>
      </c>
      <c r="H456" s="8" t="s">
        <v>2232</v>
      </c>
      <c r="I456" s="8">
        <v>2016</v>
      </c>
      <c r="J456" s="8" t="s">
        <v>522</v>
      </c>
      <c r="K456" s="8" t="s">
        <v>2233</v>
      </c>
    </row>
    <row r="457" spans="1:11" ht="27" customHeight="1" x14ac:dyDescent="0.3">
      <c r="A457" s="8" t="s">
        <v>2058</v>
      </c>
      <c r="B457" s="8"/>
      <c r="C457" s="8" t="s">
        <v>2234</v>
      </c>
      <c r="D457" s="8">
        <v>41</v>
      </c>
      <c r="E457" s="8" t="s">
        <v>20</v>
      </c>
      <c r="F457" s="9" t="s">
        <v>2235</v>
      </c>
      <c r="G457" s="8" t="s">
        <v>2236</v>
      </c>
      <c r="H457" s="8" t="s">
        <v>2237</v>
      </c>
      <c r="I457" s="8">
        <v>2017</v>
      </c>
      <c r="J457" s="8" t="s">
        <v>2238</v>
      </c>
      <c r="K457" s="8" t="s">
        <v>2239</v>
      </c>
    </row>
    <row r="458" spans="1:11" ht="27" customHeight="1" x14ac:dyDescent="0.3">
      <c r="A458" s="8" t="s">
        <v>2058</v>
      </c>
      <c r="B458" s="8"/>
      <c r="C458" s="8" t="s">
        <v>2240</v>
      </c>
      <c r="D458" s="8">
        <v>42</v>
      </c>
      <c r="E458" s="8" t="s">
        <v>118</v>
      </c>
      <c r="F458" s="9" t="s">
        <v>2241</v>
      </c>
      <c r="G458" s="8" t="s">
        <v>2231</v>
      </c>
      <c r="H458" s="8" t="s">
        <v>1716</v>
      </c>
      <c r="I458" s="8">
        <v>2017</v>
      </c>
      <c r="J458" s="8" t="s">
        <v>522</v>
      </c>
      <c r="K458" s="8" t="s">
        <v>2242</v>
      </c>
    </row>
    <row r="459" spans="1:11" ht="27" customHeight="1" x14ac:dyDescent="0.3">
      <c r="A459" s="8" t="s">
        <v>2058</v>
      </c>
      <c r="B459" s="8"/>
      <c r="C459" s="8" t="s">
        <v>2243</v>
      </c>
      <c r="D459" s="8">
        <v>43</v>
      </c>
      <c r="E459" s="8" t="s">
        <v>20</v>
      </c>
      <c r="F459" s="9" t="s">
        <v>2244</v>
      </c>
      <c r="G459" s="8" t="s">
        <v>2245</v>
      </c>
      <c r="H459" s="8" t="s">
        <v>2246</v>
      </c>
      <c r="I459" s="8">
        <v>2017</v>
      </c>
      <c r="J459" s="8" t="s">
        <v>2247</v>
      </c>
      <c r="K459" s="8" t="s">
        <v>2248</v>
      </c>
    </row>
    <row r="460" spans="1:11" ht="27" customHeight="1" x14ac:dyDescent="0.3">
      <c r="A460" s="8" t="s">
        <v>2058</v>
      </c>
      <c r="B460" s="8"/>
      <c r="C460" s="8" t="s">
        <v>2249</v>
      </c>
      <c r="D460" s="8">
        <v>44</v>
      </c>
      <c r="E460" s="8" t="s">
        <v>20</v>
      </c>
      <c r="F460" s="9" t="s">
        <v>2250</v>
      </c>
      <c r="G460" s="8" t="s">
        <v>2251</v>
      </c>
      <c r="H460" s="8" t="s">
        <v>2252</v>
      </c>
      <c r="I460" s="8">
        <v>2021</v>
      </c>
      <c r="J460" s="8" t="s">
        <v>2253</v>
      </c>
      <c r="K460" s="8" t="s">
        <v>2254</v>
      </c>
    </row>
    <row r="461" spans="1:11" ht="27" customHeight="1" x14ac:dyDescent="0.3">
      <c r="A461" s="8" t="s">
        <v>2058</v>
      </c>
      <c r="B461" s="8"/>
      <c r="C461" s="8" t="s">
        <v>2255</v>
      </c>
      <c r="D461" s="8">
        <v>45</v>
      </c>
      <c r="E461" s="8" t="s">
        <v>20</v>
      </c>
      <c r="F461" s="9" t="s">
        <v>2256</v>
      </c>
      <c r="G461" s="8" t="s">
        <v>2251</v>
      </c>
      <c r="H461" s="8" t="s">
        <v>2252</v>
      </c>
      <c r="I461" s="8">
        <v>2022</v>
      </c>
      <c r="J461" s="8" t="s">
        <v>2257</v>
      </c>
      <c r="K461" s="8" t="s">
        <v>2258</v>
      </c>
    </row>
    <row r="462" spans="1:11" ht="27" customHeight="1" x14ac:dyDescent="0.3">
      <c r="A462" s="8" t="s">
        <v>2058</v>
      </c>
      <c r="B462" s="8"/>
      <c r="C462" s="8" t="s">
        <v>2259</v>
      </c>
      <c r="D462" s="8">
        <v>46</v>
      </c>
      <c r="E462" s="8" t="s">
        <v>20</v>
      </c>
      <c r="F462" s="9" t="s">
        <v>2260</v>
      </c>
      <c r="G462" s="8" t="s">
        <v>2251</v>
      </c>
      <c r="H462" s="8" t="s">
        <v>2252</v>
      </c>
      <c r="I462" s="8">
        <v>2022</v>
      </c>
      <c r="J462" s="8" t="s">
        <v>242</v>
      </c>
      <c r="K462" s="8" t="s">
        <v>2261</v>
      </c>
    </row>
    <row r="463" spans="1:11" ht="27" customHeight="1" x14ac:dyDescent="0.3">
      <c r="A463" s="7" t="s">
        <v>2262</v>
      </c>
      <c r="B463" s="7" t="s">
        <v>2263</v>
      </c>
      <c r="C463" s="8" t="s">
        <v>2264</v>
      </c>
      <c r="D463" s="8">
        <v>1</v>
      </c>
      <c r="E463" s="8" t="s">
        <v>26</v>
      </c>
      <c r="F463" s="9" t="s">
        <v>2265</v>
      </c>
      <c r="G463" s="8" t="s">
        <v>2266</v>
      </c>
      <c r="H463" s="8" t="s">
        <v>2267</v>
      </c>
      <c r="I463" s="8">
        <v>1823</v>
      </c>
      <c r="J463" s="8" t="s">
        <v>2268</v>
      </c>
      <c r="K463" s="8" t="s">
        <v>2269</v>
      </c>
    </row>
    <row r="464" spans="1:11" ht="27" customHeight="1" x14ac:dyDescent="0.3">
      <c r="A464" s="7" t="s">
        <v>2262</v>
      </c>
      <c r="B464" s="7" t="s">
        <v>2263</v>
      </c>
      <c r="C464" s="8" t="s">
        <v>2270</v>
      </c>
      <c r="D464" s="8">
        <v>2</v>
      </c>
      <c r="E464" s="8" t="s">
        <v>26</v>
      </c>
      <c r="F464" s="9" t="s">
        <v>2271</v>
      </c>
      <c r="G464" s="8" t="s">
        <v>2272</v>
      </c>
      <c r="H464" s="8" t="s">
        <v>2273</v>
      </c>
      <c r="I464" s="8">
        <v>1986</v>
      </c>
      <c r="J464" s="8" t="s">
        <v>85</v>
      </c>
      <c r="K464" s="8" t="s">
        <v>2274</v>
      </c>
    </row>
    <row r="465" spans="1:11" ht="27" customHeight="1" x14ac:dyDescent="0.3">
      <c r="A465" s="7" t="s">
        <v>2262</v>
      </c>
      <c r="B465" s="7" t="s">
        <v>2263</v>
      </c>
      <c r="C465" s="8" t="s">
        <v>2275</v>
      </c>
      <c r="D465" s="8">
        <v>3</v>
      </c>
      <c r="E465" s="8" t="s">
        <v>26</v>
      </c>
      <c r="F465" s="9" t="s">
        <v>2276</v>
      </c>
      <c r="G465" s="8" t="s">
        <v>2272</v>
      </c>
      <c r="H465" s="8" t="s">
        <v>2273</v>
      </c>
      <c r="I465" s="8">
        <v>1987</v>
      </c>
      <c r="J465" s="8" t="s">
        <v>2277</v>
      </c>
      <c r="K465" s="8" t="s">
        <v>2278</v>
      </c>
    </row>
    <row r="466" spans="1:11" ht="27" customHeight="1" x14ac:dyDescent="0.3">
      <c r="A466" s="7" t="s">
        <v>2262</v>
      </c>
      <c r="B466" s="7" t="s">
        <v>2263</v>
      </c>
      <c r="C466" s="8" t="s">
        <v>2279</v>
      </c>
      <c r="D466" s="8">
        <v>4</v>
      </c>
      <c r="E466" s="8" t="s">
        <v>26</v>
      </c>
      <c r="F466" s="9" t="s">
        <v>2280</v>
      </c>
      <c r="G466" s="8" t="s">
        <v>2281</v>
      </c>
      <c r="H466" s="8" t="s">
        <v>2282</v>
      </c>
      <c r="I466" s="8">
        <v>1895</v>
      </c>
      <c r="J466" s="8" t="s">
        <v>2283</v>
      </c>
      <c r="K466" s="8" t="s">
        <v>2284</v>
      </c>
    </row>
    <row r="467" spans="1:11" ht="27" customHeight="1" x14ac:dyDescent="0.3">
      <c r="A467" s="7" t="s">
        <v>2262</v>
      </c>
      <c r="B467" s="7" t="s">
        <v>2263</v>
      </c>
      <c r="C467" s="8" t="s">
        <v>2285</v>
      </c>
      <c r="D467" s="8">
        <v>5</v>
      </c>
      <c r="E467" s="8" t="s">
        <v>2286</v>
      </c>
      <c r="F467" s="9" t="s">
        <v>2287</v>
      </c>
      <c r="G467" s="8" t="s">
        <v>2288</v>
      </c>
      <c r="H467" s="8" t="s">
        <v>2273</v>
      </c>
      <c r="I467" s="8">
        <v>1988</v>
      </c>
      <c r="J467" s="8" t="s">
        <v>2289</v>
      </c>
      <c r="K467" s="8" t="s">
        <v>2290</v>
      </c>
    </row>
    <row r="468" spans="1:11" ht="27" customHeight="1" x14ac:dyDescent="0.3">
      <c r="A468" s="7" t="s">
        <v>2262</v>
      </c>
      <c r="B468" s="7" t="s">
        <v>2263</v>
      </c>
      <c r="C468" s="8" t="s">
        <v>2291</v>
      </c>
      <c r="D468" s="8">
        <v>6</v>
      </c>
      <c r="E468" s="8" t="s">
        <v>20</v>
      </c>
      <c r="F468" s="9" t="s">
        <v>2292</v>
      </c>
      <c r="G468" s="8" t="s">
        <v>2293</v>
      </c>
      <c r="H468" s="8" t="s">
        <v>928</v>
      </c>
      <c r="I468" s="8">
        <v>1989</v>
      </c>
      <c r="J468" s="8" t="s">
        <v>2294</v>
      </c>
      <c r="K468" s="8" t="s">
        <v>2295</v>
      </c>
    </row>
    <row r="469" spans="1:11" ht="27" customHeight="1" x14ac:dyDescent="0.3">
      <c r="A469" s="7" t="s">
        <v>2262</v>
      </c>
      <c r="B469" s="7" t="s">
        <v>2263</v>
      </c>
      <c r="C469" s="8" t="s">
        <v>2296</v>
      </c>
      <c r="D469" s="8">
        <v>7</v>
      </c>
      <c r="E469" s="8" t="s">
        <v>2286</v>
      </c>
      <c r="F469" s="9" t="s">
        <v>2297</v>
      </c>
      <c r="G469" s="8" t="s">
        <v>2298</v>
      </c>
      <c r="H469" s="8" t="s">
        <v>2299</v>
      </c>
      <c r="I469" s="8">
        <v>1988</v>
      </c>
      <c r="J469" s="8" t="s">
        <v>2300</v>
      </c>
      <c r="K469" s="8" t="s">
        <v>2301</v>
      </c>
    </row>
    <row r="470" spans="1:11" ht="27" customHeight="1" x14ac:dyDescent="0.3">
      <c r="A470" s="7" t="s">
        <v>2262</v>
      </c>
      <c r="B470" s="7" t="s">
        <v>2263</v>
      </c>
      <c r="C470" s="8" t="s">
        <v>2302</v>
      </c>
      <c r="D470" s="8">
        <v>8</v>
      </c>
      <c r="E470" s="8" t="s">
        <v>2286</v>
      </c>
      <c r="F470" s="9" t="s">
        <v>2303</v>
      </c>
      <c r="G470" s="8" t="s">
        <v>2298</v>
      </c>
      <c r="H470" s="8" t="s">
        <v>2299</v>
      </c>
      <c r="I470" s="8">
        <v>1988</v>
      </c>
      <c r="J470" s="8" t="s">
        <v>2304</v>
      </c>
      <c r="K470" s="8" t="s">
        <v>2305</v>
      </c>
    </row>
    <row r="471" spans="1:11" ht="27" customHeight="1" x14ac:dyDescent="0.3">
      <c r="A471" s="7" t="s">
        <v>2262</v>
      </c>
      <c r="B471" s="7" t="s">
        <v>2263</v>
      </c>
      <c r="C471" s="8" t="s">
        <v>2306</v>
      </c>
      <c r="D471" s="8">
        <v>9</v>
      </c>
      <c r="E471" s="8" t="s">
        <v>20</v>
      </c>
      <c r="F471" s="9" t="s">
        <v>2307</v>
      </c>
      <c r="G471" s="8" t="s">
        <v>2298</v>
      </c>
      <c r="H471" s="8" t="s">
        <v>2299</v>
      </c>
      <c r="I471" s="8">
        <v>1988</v>
      </c>
      <c r="J471" s="8" t="s">
        <v>80</v>
      </c>
      <c r="K471" s="8" t="s">
        <v>2308</v>
      </c>
    </row>
    <row r="472" spans="1:11" ht="27" customHeight="1" x14ac:dyDescent="0.3">
      <c r="A472" s="7" t="s">
        <v>2262</v>
      </c>
      <c r="B472" s="7" t="s">
        <v>2263</v>
      </c>
      <c r="C472" s="8" t="s">
        <v>2309</v>
      </c>
      <c r="D472" s="8">
        <v>10</v>
      </c>
      <c r="E472" s="8" t="s">
        <v>26</v>
      </c>
      <c r="F472" s="9" t="s">
        <v>2310</v>
      </c>
      <c r="G472" s="8" t="s">
        <v>2298</v>
      </c>
      <c r="H472" s="8" t="s">
        <v>2299</v>
      </c>
      <c r="I472" s="8">
        <v>1988</v>
      </c>
      <c r="J472" s="8" t="s">
        <v>80</v>
      </c>
      <c r="K472" s="8" t="s">
        <v>2311</v>
      </c>
    </row>
    <row r="473" spans="1:11" ht="27" customHeight="1" x14ac:dyDescent="0.3">
      <c r="A473" s="7" t="s">
        <v>2262</v>
      </c>
      <c r="B473" s="7" t="s">
        <v>2263</v>
      </c>
      <c r="C473" s="8" t="s">
        <v>2312</v>
      </c>
      <c r="D473" s="8">
        <v>11</v>
      </c>
      <c r="E473" s="8" t="s">
        <v>2286</v>
      </c>
      <c r="F473" s="9" t="s">
        <v>2313</v>
      </c>
      <c r="G473" s="8" t="s">
        <v>2272</v>
      </c>
      <c r="H473" s="8" t="s">
        <v>2314</v>
      </c>
      <c r="I473" s="8" t="s">
        <v>2315</v>
      </c>
      <c r="J473" s="8" t="s">
        <v>2316</v>
      </c>
      <c r="K473" s="8" t="s">
        <v>2317</v>
      </c>
    </row>
    <row r="474" spans="1:11" ht="27" customHeight="1" x14ac:dyDescent="0.3">
      <c r="A474" s="7" t="s">
        <v>2262</v>
      </c>
      <c r="B474" s="7" t="s">
        <v>2263</v>
      </c>
      <c r="C474" s="8" t="s">
        <v>2318</v>
      </c>
      <c r="D474" s="8">
        <v>12</v>
      </c>
      <c r="E474" s="8" t="s">
        <v>2319</v>
      </c>
      <c r="F474" s="9" t="s">
        <v>2320</v>
      </c>
      <c r="G474" s="8" t="s">
        <v>2321</v>
      </c>
      <c r="H474" s="8" t="s">
        <v>2322</v>
      </c>
      <c r="I474" s="8">
        <v>1994</v>
      </c>
      <c r="J474" s="8" t="s">
        <v>2323</v>
      </c>
      <c r="K474" s="8" t="s">
        <v>2324</v>
      </c>
    </row>
    <row r="475" spans="1:11" ht="27" customHeight="1" x14ac:dyDescent="0.3">
      <c r="A475" s="7" t="s">
        <v>2262</v>
      </c>
      <c r="B475" s="7" t="s">
        <v>2263</v>
      </c>
      <c r="C475" s="8" t="s">
        <v>2325</v>
      </c>
      <c r="D475" s="8">
        <v>13</v>
      </c>
      <c r="E475" s="8" t="s">
        <v>2326</v>
      </c>
      <c r="F475" s="9" t="s">
        <v>2327</v>
      </c>
      <c r="G475" s="8" t="s">
        <v>2321</v>
      </c>
      <c r="H475" s="8" t="s">
        <v>2328</v>
      </c>
      <c r="I475" s="8">
        <v>1985</v>
      </c>
      <c r="J475" s="8" t="s">
        <v>798</v>
      </c>
      <c r="K475" s="8" t="s">
        <v>2329</v>
      </c>
    </row>
    <row r="476" spans="1:11" ht="27" customHeight="1" x14ac:dyDescent="0.3">
      <c r="A476" s="7" t="s">
        <v>2262</v>
      </c>
      <c r="B476" s="7" t="s">
        <v>2263</v>
      </c>
      <c r="C476" s="8" t="s">
        <v>2330</v>
      </c>
      <c r="D476" s="8">
        <v>14</v>
      </c>
      <c r="E476" s="8" t="s">
        <v>2331</v>
      </c>
      <c r="F476" s="9" t="s">
        <v>2332</v>
      </c>
      <c r="G476" s="8" t="s">
        <v>2321</v>
      </c>
      <c r="H476" s="8" t="s">
        <v>2273</v>
      </c>
      <c r="I476" s="8">
        <v>1987</v>
      </c>
      <c r="J476" s="8" t="s">
        <v>222</v>
      </c>
      <c r="K476" s="8" t="s">
        <v>2333</v>
      </c>
    </row>
    <row r="477" spans="1:11" ht="27" customHeight="1" x14ac:dyDescent="0.3">
      <c r="A477" s="7" t="s">
        <v>2262</v>
      </c>
      <c r="B477" s="7" t="s">
        <v>2263</v>
      </c>
      <c r="C477" s="8" t="s">
        <v>2334</v>
      </c>
      <c r="D477" s="8">
        <v>15</v>
      </c>
      <c r="E477" s="8" t="s">
        <v>2286</v>
      </c>
      <c r="F477" s="9" t="s">
        <v>2335</v>
      </c>
      <c r="G477" s="8" t="s">
        <v>2336</v>
      </c>
      <c r="H477" s="8" t="s">
        <v>2337</v>
      </c>
      <c r="I477" s="8" t="s">
        <v>2338</v>
      </c>
      <c r="J477" s="8" t="s">
        <v>2339</v>
      </c>
      <c r="K477" s="8" t="s">
        <v>2340</v>
      </c>
    </row>
    <row r="478" spans="1:11" ht="27" customHeight="1" x14ac:dyDescent="0.3">
      <c r="A478" s="7" t="s">
        <v>2262</v>
      </c>
      <c r="B478" s="7" t="s">
        <v>2263</v>
      </c>
      <c r="C478" s="8" t="s">
        <v>2341</v>
      </c>
      <c r="D478" s="8">
        <v>16</v>
      </c>
      <c r="E478" s="8" t="s">
        <v>2342</v>
      </c>
      <c r="F478" s="9" t="s">
        <v>2343</v>
      </c>
      <c r="G478" s="8" t="s">
        <v>2272</v>
      </c>
      <c r="H478" s="8" t="s">
        <v>2299</v>
      </c>
      <c r="I478" s="8" t="s">
        <v>2344</v>
      </c>
      <c r="J478" s="8" t="s">
        <v>2345</v>
      </c>
      <c r="K478" s="8" t="s">
        <v>2346</v>
      </c>
    </row>
    <row r="479" spans="1:11" ht="27" customHeight="1" x14ac:dyDescent="0.3">
      <c r="A479" s="7" t="s">
        <v>2262</v>
      </c>
      <c r="B479" s="7" t="s">
        <v>2263</v>
      </c>
      <c r="C479" s="8" t="s">
        <v>2347</v>
      </c>
      <c r="D479" s="8">
        <v>17</v>
      </c>
      <c r="E479" s="8" t="s">
        <v>2342</v>
      </c>
      <c r="F479" s="9" t="s">
        <v>2348</v>
      </c>
      <c r="G479" s="8" t="s">
        <v>2272</v>
      </c>
      <c r="H479" s="8" t="s">
        <v>2299</v>
      </c>
      <c r="I479" s="8" t="s">
        <v>2349</v>
      </c>
      <c r="J479" s="8" t="s">
        <v>2350</v>
      </c>
      <c r="K479" s="8" t="s">
        <v>2351</v>
      </c>
    </row>
    <row r="480" spans="1:11" ht="27" customHeight="1" x14ac:dyDescent="0.3">
      <c r="A480" s="7" t="s">
        <v>2262</v>
      </c>
      <c r="B480" s="7" t="s">
        <v>2352</v>
      </c>
      <c r="C480" s="8" t="s">
        <v>2353</v>
      </c>
      <c r="D480" s="8">
        <v>18</v>
      </c>
      <c r="E480" s="8" t="s">
        <v>26</v>
      </c>
      <c r="F480" s="9" t="s">
        <v>2354</v>
      </c>
      <c r="G480" s="8" t="s">
        <v>2355</v>
      </c>
      <c r="H480" s="8" t="s">
        <v>2314</v>
      </c>
      <c r="I480" s="8">
        <v>1934</v>
      </c>
      <c r="J480" s="8" t="s">
        <v>2356</v>
      </c>
      <c r="K480" s="8" t="s">
        <v>2357</v>
      </c>
    </row>
    <row r="481" spans="1:11" ht="27" customHeight="1" x14ac:dyDescent="0.3">
      <c r="A481" s="7" t="s">
        <v>2262</v>
      </c>
      <c r="B481" s="7" t="s">
        <v>2352</v>
      </c>
      <c r="C481" s="8" t="s">
        <v>2358</v>
      </c>
      <c r="D481" s="8">
        <v>19</v>
      </c>
      <c r="E481" s="8" t="s">
        <v>2286</v>
      </c>
      <c r="F481" s="9" t="s">
        <v>2359</v>
      </c>
      <c r="G481" s="8" t="s">
        <v>2355</v>
      </c>
      <c r="H481" s="8" t="s">
        <v>2314</v>
      </c>
      <c r="I481" s="8">
        <v>1934</v>
      </c>
      <c r="J481" s="8" t="s">
        <v>2356</v>
      </c>
      <c r="K481" s="8" t="s">
        <v>2360</v>
      </c>
    </row>
    <row r="482" spans="1:11" ht="27" customHeight="1" x14ac:dyDescent="0.3">
      <c r="A482" s="7" t="s">
        <v>2262</v>
      </c>
      <c r="B482" s="7" t="s">
        <v>2352</v>
      </c>
      <c r="C482" s="8" t="s">
        <v>2361</v>
      </c>
      <c r="D482" s="8">
        <v>20</v>
      </c>
      <c r="E482" s="8" t="s">
        <v>2362</v>
      </c>
      <c r="F482" s="9" t="s">
        <v>2363</v>
      </c>
      <c r="G482" s="8" t="s">
        <v>2364</v>
      </c>
      <c r="H482" s="8" t="s">
        <v>2365</v>
      </c>
      <c r="I482" s="8">
        <v>1973</v>
      </c>
      <c r="J482" s="8" t="s">
        <v>974</v>
      </c>
      <c r="K482" s="8" t="s">
        <v>2366</v>
      </c>
    </row>
    <row r="483" spans="1:11" ht="27" customHeight="1" x14ac:dyDescent="0.3">
      <c r="A483" s="7" t="s">
        <v>2262</v>
      </c>
      <c r="B483" s="7" t="s">
        <v>2352</v>
      </c>
      <c r="C483" s="8" t="s">
        <v>2367</v>
      </c>
      <c r="D483" s="8">
        <v>21</v>
      </c>
      <c r="E483" s="8" t="s">
        <v>2286</v>
      </c>
      <c r="F483" s="9" t="s">
        <v>2368</v>
      </c>
      <c r="G483" s="8" t="s">
        <v>2364</v>
      </c>
      <c r="H483" s="8" t="s">
        <v>2365</v>
      </c>
      <c r="I483" s="8">
        <v>1976</v>
      </c>
      <c r="J483" s="8" t="s">
        <v>420</v>
      </c>
      <c r="K483" s="8" t="s">
        <v>2369</v>
      </c>
    </row>
    <row r="484" spans="1:11" ht="27" customHeight="1" x14ac:dyDescent="0.3">
      <c r="A484" s="7" t="s">
        <v>2262</v>
      </c>
      <c r="B484" s="7" t="s">
        <v>2352</v>
      </c>
      <c r="C484" s="8" t="s">
        <v>2370</v>
      </c>
      <c r="D484" s="8">
        <v>22</v>
      </c>
      <c r="E484" s="8" t="s">
        <v>20</v>
      </c>
      <c r="F484" s="9" t="s">
        <v>2371</v>
      </c>
      <c r="G484" s="8" t="s">
        <v>2372</v>
      </c>
      <c r="H484" s="8" t="s">
        <v>2373</v>
      </c>
      <c r="I484" s="8">
        <v>1995</v>
      </c>
      <c r="J484" s="8" t="s">
        <v>767</v>
      </c>
      <c r="K484" s="8" t="s">
        <v>2374</v>
      </c>
    </row>
    <row r="485" spans="1:11" ht="27" customHeight="1" x14ac:dyDescent="0.3">
      <c r="A485" s="7" t="s">
        <v>2262</v>
      </c>
      <c r="B485" s="7" t="s">
        <v>2375</v>
      </c>
      <c r="C485" s="8" t="s">
        <v>2376</v>
      </c>
      <c r="D485" s="8">
        <v>23</v>
      </c>
      <c r="E485" s="8" t="s">
        <v>2286</v>
      </c>
      <c r="F485" s="9" t="s">
        <v>2377</v>
      </c>
      <c r="G485" s="8" t="s">
        <v>2336</v>
      </c>
      <c r="H485" s="8" t="s">
        <v>2378</v>
      </c>
      <c r="I485" s="8">
        <v>2003</v>
      </c>
      <c r="J485" s="8" t="s">
        <v>30</v>
      </c>
      <c r="K485" s="8" t="s">
        <v>2379</v>
      </c>
    </row>
    <row r="486" spans="1:11" ht="27" customHeight="1" x14ac:dyDescent="0.3">
      <c r="A486" s="7" t="s">
        <v>2262</v>
      </c>
      <c r="B486" s="7" t="s">
        <v>2375</v>
      </c>
      <c r="C486" s="8" t="s">
        <v>2380</v>
      </c>
      <c r="D486" s="8">
        <v>24</v>
      </c>
      <c r="E486" s="8" t="s">
        <v>2381</v>
      </c>
      <c r="F486" s="9" t="s">
        <v>2382</v>
      </c>
      <c r="G486" s="8" t="s">
        <v>2383</v>
      </c>
      <c r="H486" s="8" t="s">
        <v>2384</v>
      </c>
      <c r="I486" s="8">
        <v>2006</v>
      </c>
      <c r="J486" s="8" t="s">
        <v>166</v>
      </c>
      <c r="K486" s="8" t="s">
        <v>2385</v>
      </c>
    </row>
    <row r="487" spans="1:11" ht="27" customHeight="1" x14ac:dyDescent="0.3">
      <c r="A487" s="7" t="s">
        <v>2262</v>
      </c>
      <c r="B487" s="7" t="s">
        <v>2375</v>
      </c>
      <c r="C487" s="8" t="s">
        <v>2386</v>
      </c>
      <c r="D487" s="8">
        <v>25</v>
      </c>
      <c r="E487" s="8" t="s">
        <v>20</v>
      </c>
      <c r="F487" s="9" t="s">
        <v>2387</v>
      </c>
      <c r="G487" s="8" t="s">
        <v>520</v>
      </c>
      <c r="H487" s="8" t="s">
        <v>2273</v>
      </c>
      <c r="I487" s="8">
        <v>1990</v>
      </c>
      <c r="J487" s="8" t="s">
        <v>1223</v>
      </c>
      <c r="K487" s="8" t="s">
        <v>2388</v>
      </c>
    </row>
    <row r="488" spans="1:11" ht="27" customHeight="1" x14ac:dyDescent="0.3">
      <c r="A488" s="7" t="s">
        <v>2262</v>
      </c>
      <c r="B488" s="7" t="s">
        <v>2375</v>
      </c>
      <c r="C488" s="8" t="s">
        <v>2389</v>
      </c>
      <c r="D488" s="8">
        <v>26</v>
      </c>
      <c r="E488" s="8" t="s">
        <v>2331</v>
      </c>
      <c r="F488" s="9" t="s">
        <v>2390</v>
      </c>
      <c r="G488" s="8" t="s">
        <v>2391</v>
      </c>
      <c r="H488" s="8" t="s">
        <v>2392</v>
      </c>
      <c r="I488" s="8">
        <v>1991</v>
      </c>
      <c r="J488" s="8" t="s">
        <v>17</v>
      </c>
      <c r="K488" s="8" t="s">
        <v>2393</v>
      </c>
    </row>
    <row r="489" spans="1:11" ht="27" customHeight="1" x14ac:dyDescent="0.3">
      <c r="A489" s="7" t="s">
        <v>2262</v>
      </c>
      <c r="B489" s="7" t="s">
        <v>2375</v>
      </c>
      <c r="C489" s="8" t="s">
        <v>2394</v>
      </c>
      <c r="D489" s="8">
        <v>27</v>
      </c>
      <c r="E489" s="8" t="s">
        <v>2381</v>
      </c>
      <c r="F489" s="9" t="s">
        <v>2395</v>
      </c>
      <c r="G489" s="8" t="s">
        <v>2391</v>
      </c>
      <c r="H489" s="8" t="s">
        <v>2392</v>
      </c>
      <c r="I489" s="8">
        <v>1992</v>
      </c>
      <c r="J489" s="8" t="s">
        <v>1318</v>
      </c>
      <c r="K489" s="8" t="s">
        <v>2396</v>
      </c>
    </row>
    <row r="490" spans="1:11" ht="27" customHeight="1" x14ac:dyDescent="0.3">
      <c r="A490" s="7" t="s">
        <v>2262</v>
      </c>
      <c r="B490" s="7" t="s">
        <v>2375</v>
      </c>
      <c r="C490" s="8" t="s">
        <v>2397</v>
      </c>
      <c r="D490" s="8">
        <v>28</v>
      </c>
      <c r="E490" s="8" t="s">
        <v>2398</v>
      </c>
      <c r="F490" s="9" t="s">
        <v>2399</v>
      </c>
      <c r="G490" s="8" t="s">
        <v>2400</v>
      </c>
      <c r="H490" s="8" t="s">
        <v>2401</v>
      </c>
      <c r="I490" s="8">
        <v>1969</v>
      </c>
      <c r="J490" s="8" t="s">
        <v>2402</v>
      </c>
      <c r="K490" s="8" t="s">
        <v>2403</v>
      </c>
    </row>
    <row r="491" spans="1:11" ht="27" customHeight="1" x14ac:dyDescent="0.3">
      <c r="A491" s="7" t="s">
        <v>2262</v>
      </c>
      <c r="B491" s="7" t="s">
        <v>2375</v>
      </c>
      <c r="C491" s="8" t="s">
        <v>2404</v>
      </c>
      <c r="D491" s="8">
        <v>29</v>
      </c>
      <c r="E491" s="8" t="s">
        <v>2286</v>
      </c>
      <c r="F491" s="9" t="s">
        <v>2405</v>
      </c>
      <c r="G491" s="8" t="s">
        <v>2406</v>
      </c>
      <c r="H491" s="8" t="s">
        <v>2407</v>
      </c>
      <c r="I491" s="8">
        <v>1973</v>
      </c>
      <c r="J491" s="8" t="s">
        <v>2408</v>
      </c>
      <c r="K491" s="8" t="s">
        <v>2409</v>
      </c>
    </row>
    <row r="492" spans="1:11" ht="27" customHeight="1" x14ac:dyDescent="0.3">
      <c r="A492" s="7" t="s">
        <v>2262</v>
      </c>
      <c r="B492" s="7" t="s">
        <v>2375</v>
      </c>
      <c r="C492" s="8" t="s">
        <v>2410</v>
      </c>
      <c r="D492" s="8">
        <v>30</v>
      </c>
      <c r="E492" s="8" t="s">
        <v>2286</v>
      </c>
      <c r="F492" s="9" t="s">
        <v>2411</v>
      </c>
      <c r="G492" s="8" t="s">
        <v>15</v>
      </c>
      <c r="H492" s="8" t="s">
        <v>2412</v>
      </c>
      <c r="I492" s="8">
        <v>1980</v>
      </c>
      <c r="J492" s="8" t="s">
        <v>574</v>
      </c>
      <c r="K492" s="8" t="s">
        <v>2413</v>
      </c>
    </row>
    <row r="493" spans="1:11" ht="27" customHeight="1" x14ac:dyDescent="0.3">
      <c r="A493" s="7" t="s">
        <v>2262</v>
      </c>
      <c r="B493" s="7" t="s">
        <v>2375</v>
      </c>
      <c r="C493" s="8" t="s">
        <v>2414</v>
      </c>
      <c r="D493" s="8">
        <v>31</v>
      </c>
      <c r="E493" s="8" t="s">
        <v>40</v>
      </c>
      <c r="F493" s="9" t="s">
        <v>2415</v>
      </c>
      <c r="G493" s="8" t="s">
        <v>2416</v>
      </c>
      <c r="H493" s="8" t="s">
        <v>2417</v>
      </c>
      <c r="I493" s="8">
        <v>1975</v>
      </c>
      <c r="J493" s="8" t="s">
        <v>30</v>
      </c>
      <c r="K493" s="8" t="s">
        <v>2418</v>
      </c>
    </row>
    <row r="494" spans="1:11" ht="27" customHeight="1" x14ac:dyDescent="0.3">
      <c r="A494" s="7" t="s">
        <v>2262</v>
      </c>
      <c r="B494" s="7" t="s">
        <v>2375</v>
      </c>
      <c r="C494" s="8" t="s">
        <v>2419</v>
      </c>
      <c r="D494" s="8">
        <v>32</v>
      </c>
      <c r="E494" s="8" t="s">
        <v>20</v>
      </c>
      <c r="F494" s="9" t="s">
        <v>2420</v>
      </c>
      <c r="G494" s="8" t="s">
        <v>2421</v>
      </c>
      <c r="H494" s="8" t="s">
        <v>2422</v>
      </c>
      <c r="I494" s="8" t="s">
        <v>2423</v>
      </c>
      <c r="J494" s="8" t="s">
        <v>2424</v>
      </c>
      <c r="K494" s="8" t="s">
        <v>2425</v>
      </c>
    </row>
    <row r="495" spans="1:11" ht="27" customHeight="1" x14ac:dyDescent="0.3">
      <c r="A495" s="7" t="s">
        <v>2262</v>
      </c>
      <c r="B495" s="7" t="s">
        <v>2375</v>
      </c>
      <c r="C495" s="8" t="s">
        <v>2426</v>
      </c>
      <c r="D495" s="8">
        <v>33</v>
      </c>
      <c r="E495" s="8" t="s">
        <v>2286</v>
      </c>
      <c r="F495" s="9" t="s">
        <v>2427</v>
      </c>
      <c r="G495" s="8" t="s">
        <v>2428</v>
      </c>
      <c r="H495" s="8" t="s">
        <v>2429</v>
      </c>
      <c r="I495" s="8">
        <v>1972</v>
      </c>
      <c r="J495" s="8" t="s">
        <v>268</v>
      </c>
      <c r="K495" s="8" t="s">
        <v>2430</v>
      </c>
    </row>
    <row r="496" spans="1:11" ht="27" customHeight="1" x14ac:dyDescent="0.3">
      <c r="A496" s="7" t="s">
        <v>2262</v>
      </c>
      <c r="B496" s="7" t="s">
        <v>2375</v>
      </c>
      <c r="C496" s="8" t="s">
        <v>2431</v>
      </c>
      <c r="D496" s="8">
        <v>34</v>
      </c>
      <c r="E496" s="8" t="s">
        <v>40</v>
      </c>
      <c r="F496" s="9" t="s">
        <v>2432</v>
      </c>
      <c r="G496" s="8" t="s">
        <v>2416</v>
      </c>
      <c r="H496" s="8" t="s">
        <v>2433</v>
      </c>
      <c r="I496" s="8">
        <v>1978</v>
      </c>
      <c r="J496" s="8" t="s">
        <v>2434</v>
      </c>
      <c r="K496" s="8" t="s">
        <v>2435</v>
      </c>
    </row>
    <row r="497" spans="1:11" ht="27" customHeight="1" x14ac:dyDescent="0.3">
      <c r="A497" s="7" t="s">
        <v>2262</v>
      </c>
      <c r="B497" s="7" t="s">
        <v>2375</v>
      </c>
      <c r="C497" s="8" t="s">
        <v>2436</v>
      </c>
      <c r="D497" s="8">
        <v>35</v>
      </c>
      <c r="E497" s="8" t="s">
        <v>2286</v>
      </c>
      <c r="F497" s="9" t="s">
        <v>2437</v>
      </c>
      <c r="G497" s="8" t="s">
        <v>2438</v>
      </c>
      <c r="H497" s="8" t="s">
        <v>2282</v>
      </c>
      <c r="I497" s="8">
        <v>1991</v>
      </c>
      <c r="J497" s="8" t="s">
        <v>2323</v>
      </c>
      <c r="K497" s="8" t="s">
        <v>2439</v>
      </c>
    </row>
    <row r="498" spans="1:11" ht="27" customHeight="1" x14ac:dyDescent="0.3">
      <c r="A498" s="7" t="s">
        <v>2262</v>
      </c>
      <c r="B498" s="7" t="s">
        <v>2375</v>
      </c>
      <c r="C498" s="8" t="s">
        <v>2440</v>
      </c>
      <c r="D498" s="8">
        <v>36</v>
      </c>
      <c r="E498" s="8" t="s">
        <v>20</v>
      </c>
      <c r="F498" s="9" t="s">
        <v>2441</v>
      </c>
      <c r="G498" s="8" t="s">
        <v>2442</v>
      </c>
      <c r="H498" s="8" t="s">
        <v>2443</v>
      </c>
      <c r="I498" s="8">
        <v>2001</v>
      </c>
      <c r="J498" s="8" t="s">
        <v>661</v>
      </c>
      <c r="K498" s="8" t="s">
        <v>2444</v>
      </c>
    </row>
    <row r="499" spans="1:11" ht="27" customHeight="1" x14ac:dyDescent="0.3">
      <c r="A499" s="7" t="s">
        <v>2262</v>
      </c>
      <c r="B499" s="7" t="s">
        <v>2375</v>
      </c>
      <c r="C499" s="8" t="s">
        <v>2445</v>
      </c>
      <c r="D499" s="8">
        <v>37</v>
      </c>
      <c r="E499" s="8" t="s">
        <v>20</v>
      </c>
      <c r="F499" s="9" t="s">
        <v>2446</v>
      </c>
      <c r="G499" s="8" t="s">
        <v>2447</v>
      </c>
      <c r="H499" s="8" t="s">
        <v>2448</v>
      </c>
      <c r="I499" s="8">
        <v>1989</v>
      </c>
      <c r="J499" s="8" t="s">
        <v>2449</v>
      </c>
      <c r="K499" s="8" t="s">
        <v>2450</v>
      </c>
    </row>
    <row r="500" spans="1:11" ht="27" customHeight="1" x14ac:dyDescent="0.3">
      <c r="A500" s="7" t="s">
        <v>2262</v>
      </c>
      <c r="B500" s="7" t="s">
        <v>2375</v>
      </c>
      <c r="C500" s="8" t="s">
        <v>2451</v>
      </c>
      <c r="D500" s="8">
        <v>38</v>
      </c>
      <c r="E500" s="8" t="s">
        <v>2286</v>
      </c>
      <c r="F500" s="9" t="s">
        <v>2452</v>
      </c>
      <c r="G500" s="8" t="s">
        <v>2453</v>
      </c>
      <c r="H500" s="8" t="s">
        <v>2273</v>
      </c>
      <c r="I500" s="8">
        <v>1987</v>
      </c>
      <c r="J500" s="8" t="s">
        <v>1045</v>
      </c>
      <c r="K500" s="8" t="s">
        <v>2454</v>
      </c>
    </row>
    <row r="501" spans="1:11" ht="27" customHeight="1" x14ac:dyDescent="0.3">
      <c r="A501" s="7" t="s">
        <v>2262</v>
      </c>
      <c r="B501" s="7" t="s">
        <v>2375</v>
      </c>
      <c r="C501" s="8" t="s">
        <v>2455</v>
      </c>
      <c r="D501" s="8">
        <v>39</v>
      </c>
      <c r="E501" s="8" t="s">
        <v>26</v>
      </c>
      <c r="F501" s="9" t="s">
        <v>2456</v>
      </c>
      <c r="G501" s="8" t="s">
        <v>2457</v>
      </c>
      <c r="H501" s="8" t="s">
        <v>2282</v>
      </c>
      <c r="I501" s="8">
        <v>1985</v>
      </c>
      <c r="J501" s="8" t="s">
        <v>85</v>
      </c>
      <c r="K501" s="8" t="s">
        <v>2458</v>
      </c>
    </row>
    <row r="502" spans="1:11" ht="27" customHeight="1" x14ac:dyDescent="0.3">
      <c r="A502" s="7" t="s">
        <v>2262</v>
      </c>
      <c r="B502" s="7" t="s">
        <v>2375</v>
      </c>
      <c r="C502" s="8" t="s">
        <v>2459</v>
      </c>
      <c r="D502" s="8">
        <v>40</v>
      </c>
      <c r="E502" s="8" t="s">
        <v>2286</v>
      </c>
      <c r="F502" s="9" t="s">
        <v>2460</v>
      </c>
      <c r="G502" s="8" t="s">
        <v>15</v>
      </c>
      <c r="H502" s="8" t="s">
        <v>2412</v>
      </c>
      <c r="I502" s="8">
        <v>1984</v>
      </c>
      <c r="J502" s="8" t="s">
        <v>17</v>
      </c>
      <c r="K502" s="8" t="s">
        <v>2461</v>
      </c>
    </row>
    <row r="503" spans="1:11" ht="27" customHeight="1" x14ac:dyDescent="0.3">
      <c r="A503" s="7" t="s">
        <v>2262</v>
      </c>
      <c r="B503" s="7" t="s">
        <v>2375</v>
      </c>
      <c r="C503" s="8" t="s">
        <v>2462</v>
      </c>
      <c r="D503" s="8">
        <v>41</v>
      </c>
      <c r="E503" s="8" t="s">
        <v>2286</v>
      </c>
      <c r="F503" s="9" t="s">
        <v>2463</v>
      </c>
      <c r="G503" s="8" t="s">
        <v>2464</v>
      </c>
      <c r="H503" s="8" t="s">
        <v>2465</v>
      </c>
      <c r="I503" s="8">
        <v>1979</v>
      </c>
      <c r="J503" s="8" t="s">
        <v>2466</v>
      </c>
      <c r="K503" s="8" t="s">
        <v>2467</v>
      </c>
    </row>
    <row r="504" spans="1:11" ht="27" customHeight="1" x14ac:dyDescent="0.3">
      <c r="A504" s="7" t="s">
        <v>2262</v>
      </c>
      <c r="B504" s="7" t="s">
        <v>2375</v>
      </c>
      <c r="C504" s="8" t="s">
        <v>2468</v>
      </c>
      <c r="D504" s="8">
        <v>42</v>
      </c>
      <c r="E504" s="8" t="s">
        <v>26</v>
      </c>
      <c r="F504" s="9" t="s">
        <v>2469</v>
      </c>
      <c r="G504" s="8" t="s">
        <v>2457</v>
      </c>
      <c r="H504" s="8" t="s">
        <v>2282</v>
      </c>
      <c r="I504" s="8">
        <v>1979</v>
      </c>
      <c r="J504" s="8" t="s">
        <v>1045</v>
      </c>
      <c r="K504" s="8" t="s">
        <v>2470</v>
      </c>
    </row>
    <row r="505" spans="1:11" ht="27" customHeight="1" x14ac:dyDescent="0.3">
      <c r="A505" s="7" t="s">
        <v>2262</v>
      </c>
      <c r="B505" s="7" t="s">
        <v>2471</v>
      </c>
      <c r="C505" s="8" t="s">
        <v>2472</v>
      </c>
      <c r="D505" s="8">
        <v>43</v>
      </c>
      <c r="E505" s="8" t="s">
        <v>20</v>
      </c>
      <c r="F505" s="9" t="s">
        <v>2473</v>
      </c>
      <c r="G505" s="8" t="s">
        <v>2474</v>
      </c>
      <c r="H505" s="8" t="s">
        <v>2475</v>
      </c>
      <c r="I505" s="8">
        <v>1923</v>
      </c>
      <c r="J505" s="8" t="s">
        <v>2063</v>
      </c>
      <c r="K505" s="8" t="s">
        <v>2476</v>
      </c>
    </row>
    <row r="506" spans="1:11" ht="27" customHeight="1" x14ac:dyDescent="0.3">
      <c r="A506" s="7" t="s">
        <v>2262</v>
      </c>
      <c r="B506" s="7" t="s">
        <v>2471</v>
      </c>
      <c r="C506" s="8" t="s">
        <v>2477</v>
      </c>
      <c r="D506" s="8">
        <v>44</v>
      </c>
      <c r="E506" s="8" t="s">
        <v>20</v>
      </c>
      <c r="F506" s="9" t="s">
        <v>2478</v>
      </c>
      <c r="G506" s="8" t="s">
        <v>2479</v>
      </c>
      <c r="H506" s="8" t="s">
        <v>2480</v>
      </c>
      <c r="I506" s="8">
        <v>1940</v>
      </c>
      <c r="J506" s="8" t="s">
        <v>671</v>
      </c>
      <c r="K506" s="8" t="s">
        <v>2481</v>
      </c>
    </row>
    <row r="507" spans="1:11" ht="27" customHeight="1" x14ac:dyDescent="0.3">
      <c r="A507" s="7" t="s">
        <v>2262</v>
      </c>
      <c r="B507" s="7" t="s">
        <v>2471</v>
      </c>
      <c r="C507" s="8" t="s">
        <v>2482</v>
      </c>
      <c r="D507" s="8">
        <v>45</v>
      </c>
      <c r="E507" s="8" t="s">
        <v>2483</v>
      </c>
      <c r="F507" s="9" t="s">
        <v>2484</v>
      </c>
      <c r="G507" s="8" t="s">
        <v>2485</v>
      </c>
      <c r="H507" s="8" t="s">
        <v>2486</v>
      </c>
      <c r="I507" s="8" t="s">
        <v>2487</v>
      </c>
      <c r="J507" s="8" t="s">
        <v>2488</v>
      </c>
      <c r="K507" s="8" t="s">
        <v>2489</v>
      </c>
    </row>
    <row r="508" spans="1:11" ht="27" customHeight="1" x14ac:dyDescent="0.3">
      <c r="A508" s="7" t="s">
        <v>2262</v>
      </c>
      <c r="B508" s="7" t="s">
        <v>2471</v>
      </c>
      <c r="C508" s="8" t="s">
        <v>2490</v>
      </c>
      <c r="D508" s="8">
        <v>46</v>
      </c>
      <c r="E508" s="8" t="s">
        <v>20</v>
      </c>
      <c r="F508" s="9" t="s">
        <v>2491</v>
      </c>
      <c r="G508" s="8" t="s">
        <v>1896</v>
      </c>
      <c r="H508" s="8" t="s">
        <v>1897</v>
      </c>
      <c r="I508" s="8">
        <v>1975</v>
      </c>
      <c r="J508" s="8" t="s">
        <v>2492</v>
      </c>
      <c r="K508" s="8" t="s">
        <v>2493</v>
      </c>
    </row>
    <row r="509" spans="1:11" ht="27" customHeight="1" x14ac:dyDescent="0.3">
      <c r="A509" s="7" t="s">
        <v>2262</v>
      </c>
      <c r="B509" s="7" t="s">
        <v>2471</v>
      </c>
      <c r="C509" s="8" t="s">
        <v>2494</v>
      </c>
      <c r="D509" s="8">
        <v>47</v>
      </c>
      <c r="E509" s="8" t="s">
        <v>20</v>
      </c>
      <c r="F509" s="9" t="s">
        <v>2495</v>
      </c>
      <c r="G509" s="8" t="s">
        <v>2496</v>
      </c>
      <c r="H509" s="8" t="s">
        <v>2497</v>
      </c>
      <c r="I509" s="8">
        <v>2009</v>
      </c>
      <c r="J509" s="8" t="s">
        <v>2498</v>
      </c>
      <c r="K509" s="8" t="s">
        <v>2499</v>
      </c>
    </row>
    <row r="510" spans="1:11" ht="27" customHeight="1" x14ac:dyDescent="0.3">
      <c r="A510" s="7" t="s">
        <v>2262</v>
      </c>
      <c r="B510" s="7" t="s">
        <v>2471</v>
      </c>
      <c r="C510" s="8" t="s">
        <v>2500</v>
      </c>
      <c r="D510" s="8">
        <v>48</v>
      </c>
      <c r="E510" s="8" t="s">
        <v>26</v>
      </c>
      <c r="F510" s="9" t="s">
        <v>2501</v>
      </c>
      <c r="G510" s="8" t="s">
        <v>2502</v>
      </c>
      <c r="H510" s="8" t="s">
        <v>2503</v>
      </c>
      <c r="I510" s="8" t="s">
        <v>2504</v>
      </c>
      <c r="J510" s="8" t="s">
        <v>2505</v>
      </c>
      <c r="K510" s="8" t="s">
        <v>2506</v>
      </c>
    </row>
    <row r="511" spans="1:11" ht="27" customHeight="1" x14ac:dyDescent="0.3">
      <c r="A511" s="7" t="s">
        <v>2262</v>
      </c>
      <c r="B511" s="7" t="s">
        <v>2471</v>
      </c>
      <c r="C511" s="8" t="s">
        <v>2507</v>
      </c>
      <c r="D511" s="8">
        <v>49</v>
      </c>
      <c r="E511" s="8" t="s">
        <v>2286</v>
      </c>
      <c r="F511" s="9" t="s">
        <v>2508</v>
      </c>
      <c r="G511" s="8" t="s">
        <v>2509</v>
      </c>
      <c r="H511" s="8" t="s">
        <v>2510</v>
      </c>
      <c r="I511" s="8">
        <v>1971</v>
      </c>
      <c r="J511" s="8" t="s">
        <v>102</v>
      </c>
      <c r="K511" s="8" t="s">
        <v>2511</v>
      </c>
    </row>
    <row r="512" spans="1:11" ht="27" customHeight="1" x14ac:dyDescent="0.3">
      <c r="A512" s="7" t="s">
        <v>2262</v>
      </c>
      <c r="B512" s="7" t="s">
        <v>2512</v>
      </c>
      <c r="C512" s="8" t="s">
        <v>2513</v>
      </c>
      <c r="D512" s="8">
        <v>50</v>
      </c>
      <c r="E512" s="8" t="s">
        <v>2286</v>
      </c>
      <c r="F512" s="9" t="s">
        <v>2514</v>
      </c>
      <c r="G512" s="8" t="s">
        <v>2515</v>
      </c>
      <c r="H512" s="8" t="s">
        <v>2273</v>
      </c>
      <c r="I512" s="8">
        <v>1975</v>
      </c>
      <c r="J512" s="8" t="s">
        <v>227</v>
      </c>
      <c r="K512" s="8" t="s">
        <v>2516</v>
      </c>
    </row>
    <row r="513" spans="1:11" ht="27" customHeight="1" x14ac:dyDescent="0.3">
      <c r="A513" s="7" t="s">
        <v>2262</v>
      </c>
      <c r="B513" s="7" t="s">
        <v>2512</v>
      </c>
      <c r="C513" s="8" t="s">
        <v>2517</v>
      </c>
      <c r="D513" s="8">
        <v>51</v>
      </c>
      <c r="E513" s="8" t="s">
        <v>2286</v>
      </c>
      <c r="F513" s="9" t="s">
        <v>2518</v>
      </c>
      <c r="G513" s="8" t="s">
        <v>2519</v>
      </c>
      <c r="H513" s="8" t="s">
        <v>2273</v>
      </c>
      <c r="I513" s="8">
        <v>1971</v>
      </c>
      <c r="J513" s="8" t="s">
        <v>2520</v>
      </c>
      <c r="K513" s="8" t="s">
        <v>2521</v>
      </c>
    </row>
    <row r="514" spans="1:11" ht="27" customHeight="1" x14ac:dyDescent="0.3">
      <c r="A514" s="7" t="s">
        <v>2262</v>
      </c>
      <c r="B514" s="7" t="s">
        <v>2512</v>
      </c>
      <c r="C514" s="8" t="s">
        <v>2522</v>
      </c>
      <c r="D514" s="8">
        <v>52</v>
      </c>
      <c r="E514" s="8" t="s">
        <v>2331</v>
      </c>
      <c r="F514" s="9" t="s">
        <v>2523</v>
      </c>
      <c r="G514" s="8" t="s">
        <v>2524</v>
      </c>
      <c r="H514" s="8" t="s">
        <v>2273</v>
      </c>
      <c r="I514" s="8">
        <v>1993</v>
      </c>
      <c r="J514" s="8" t="s">
        <v>640</v>
      </c>
      <c r="K514" s="8" t="s">
        <v>2525</v>
      </c>
    </row>
    <row r="515" spans="1:11" ht="27" customHeight="1" x14ac:dyDescent="0.3">
      <c r="A515" s="7" t="s">
        <v>2262</v>
      </c>
      <c r="B515" s="7" t="s">
        <v>2512</v>
      </c>
      <c r="C515" s="8" t="s">
        <v>2526</v>
      </c>
      <c r="D515" s="8">
        <v>53</v>
      </c>
      <c r="E515" s="8" t="s">
        <v>2286</v>
      </c>
      <c r="F515" s="9" t="s">
        <v>2527</v>
      </c>
      <c r="G515" s="8" t="s">
        <v>2528</v>
      </c>
      <c r="H515" s="8" t="s">
        <v>2273</v>
      </c>
      <c r="I515" s="8">
        <v>1969</v>
      </c>
      <c r="J515" s="8" t="s">
        <v>37</v>
      </c>
      <c r="K515" s="8" t="s">
        <v>2529</v>
      </c>
    </row>
    <row r="516" spans="1:11" ht="27" customHeight="1" x14ac:dyDescent="0.3">
      <c r="A516" s="7" t="s">
        <v>2262</v>
      </c>
      <c r="B516" s="7" t="s">
        <v>2512</v>
      </c>
      <c r="C516" s="8" t="s">
        <v>2530</v>
      </c>
      <c r="D516" s="8">
        <v>54</v>
      </c>
      <c r="E516" s="8" t="s">
        <v>2286</v>
      </c>
      <c r="F516" s="9" t="s">
        <v>2531</v>
      </c>
      <c r="G516" s="8" t="s">
        <v>2532</v>
      </c>
      <c r="H516" s="8" t="s">
        <v>2273</v>
      </c>
      <c r="I516" s="8">
        <v>1970</v>
      </c>
      <c r="J516" s="8" t="s">
        <v>102</v>
      </c>
      <c r="K516" s="8" t="s">
        <v>2533</v>
      </c>
    </row>
    <row r="517" spans="1:11" ht="27" customHeight="1" x14ac:dyDescent="0.3">
      <c r="A517" s="7" t="s">
        <v>2262</v>
      </c>
      <c r="B517" s="7" t="s">
        <v>2512</v>
      </c>
      <c r="C517" s="8" t="s">
        <v>2534</v>
      </c>
      <c r="D517" s="8">
        <v>55</v>
      </c>
      <c r="E517" s="8" t="s">
        <v>2286</v>
      </c>
      <c r="F517" s="9" t="s">
        <v>2535</v>
      </c>
      <c r="G517" s="8" t="s">
        <v>2536</v>
      </c>
      <c r="H517" s="8" t="s">
        <v>2273</v>
      </c>
      <c r="I517" s="8">
        <v>1972</v>
      </c>
      <c r="J517" s="8" t="s">
        <v>2537</v>
      </c>
      <c r="K517" s="8" t="s">
        <v>2538</v>
      </c>
    </row>
    <row r="518" spans="1:11" ht="27" customHeight="1" x14ac:dyDescent="0.3">
      <c r="A518" s="7" t="s">
        <v>2262</v>
      </c>
      <c r="B518" s="7" t="s">
        <v>2512</v>
      </c>
      <c r="C518" s="8" t="s">
        <v>2539</v>
      </c>
      <c r="D518" s="8">
        <v>56</v>
      </c>
      <c r="E518" s="8" t="s">
        <v>2286</v>
      </c>
      <c r="F518" s="9" t="s">
        <v>2540</v>
      </c>
      <c r="G518" s="8" t="s">
        <v>2541</v>
      </c>
      <c r="H518" s="8" t="s">
        <v>2273</v>
      </c>
      <c r="I518" s="8">
        <v>1978</v>
      </c>
      <c r="J518" s="8" t="s">
        <v>289</v>
      </c>
      <c r="K518" s="8" t="s">
        <v>2542</v>
      </c>
    </row>
    <row r="519" spans="1:11" ht="27" customHeight="1" x14ac:dyDescent="0.3">
      <c r="A519" s="7" t="s">
        <v>2262</v>
      </c>
      <c r="B519" s="7" t="s">
        <v>2512</v>
      </c>
      <c r="C519" s="8" t="s">
        <v>2543</v>
      </c>
      <c r="D519" s="8">
        <v>57</v>
      </c>
      <c r="E519" s="8" t="s">
        <v>26</v>
      </c>
      <c r="F519" s="9" t="s">
        <v>2544</v>
      </c>
      <c r="G519" s="8" t="s">
        <v>2545</v>
      </c>
      <c r="H519" s="8" t="s">
        <v>2299</v>
      </c>
      <c r="I519" s="8">
        <v>1956</v>
      </c>
      <c r="J519" s="8" t="s">
        <v>205</v>
      </c>
      <c r="K519" s="8" t="s">
        <v>2546</v>
      </c>
    </row>
    <row r="520" spans="1:11" ht="27" customHeight="1" x14ac:dyDescent="0.3">
      <c r="A520" s="7" t="s">
        <v>2262</v>
      </c>
      <c r="B520" s="7" t="s">
        <v>2512</v>
      </c>
      <c r="C520" s="8" t="s">
        <v>2547</v>
      </c>
      <c r="D520" s="8">
        <v>58</v>
      </c>
      <c r="E520" s="8" t="s">
        <v>2286</v>
      </c>
      <c r="F520" s="9" t="s">
        <v>2548</v>
      </c>
      <c r="G520" s="8" t="s">
        <v>2549</v>
      </c>
      <c r="H520" s="8" t="s">
        <v>2550</v>
      </c>
      <c r="I520" s="8">
        <v>1962</v>
      </c>
      <c r="J520" s="8" t="s">
        <v>1545</v>
      </c>
      <c r="K520" s="8" t="s">
        <v>2551</v>
      </c>
    </row>
    <row r="521" spans="1:11" ht="27" customHeight="1" x14ac:dyDescent="0.3">
      <c r="A521" s="7" t="s">
        <v>2262</v>
      </c>
      <c r="B521" s="7" t="s">
        <v>2512</v>
      </c>
      <c r="C521" s="8" t="s">
        <v>2552</v>
      </c>
      <c r="D521" s="8">
        <v>59</v>
      </c>
      <c r="E521" s="8" t="s">
        <v>20</v>
      </c>
      <c r="F521" s="9" t="s">
        <v>2553</v>
      </c>
      <c r="G521" s="8" t="s">
        <v>2554</v>
      </c>
      <c r="H521" s="8" t="s">
        <v>928</v>
      </c>
      <c r="I521" s="8">
        <v>1983</v>
      </c>
      <c r="J521" s="8" t="s">
        <v>2277</v>
      </c>
      <c r="K521" s="8" t="s">
        <v>2555</v>
      </c>
    </row>
    <row r="522" spans="1:11" ht="27" customHeight="1" x14ac:dyDescent="0.3">
      <c r="A522" s="7" t="s">
        <v>2262</v>
      </c>
      <c r="B522" s="7" t="s">
        <v>2512</v>
      </c>
      <c r="C522" s="8" t="s">
        <v>2556</v>
      </c>
      <c r="D522" s="8">
        <v>60</v>
      </c>
      <c r="E522" s="8" t="s">
        <v>20</v>
      </c>
      <c r="F522" s="9" t="s">
        <v>2557</v>
      </c>
      <c r="G522" s="8" t="s">
        <v>2509</v>
      </c>
      <c r="H522" s="8" t="s">
        <v>928</v>
      </c>
      <c r="I522" s="8">
        <v>1985</v>
      </c>
      <c r="J522" s="8" t="s">
        <v>2558</v>
      </c>
      <c r="K522" s="8" t="s">
        <v>2559</v>
      </c>
    </row>
    <row r="523" spans="1:11" ht="27" customHeight="1" x14ac:dyDescent="0.3">
      <c r="A523" s="7" t="s">
        <v>2262</v>
      </c>
      <c r="B523" s="7" t="s">
        <v>2512</v>
      </c>
      <c r="C523" s="8" t="s">
        <v>2560</v>
      </c>
      <c r="D523" s="8">
        <v>61</v>
      </c>
      <c r="E523" s="8" t="s">
        <v>118</v>
      </c>
      <c r="F523" s="9" t="s">
        <v>2561</v>
      </c>
      <c r="G523" s="8" t="s">
        <v>2562</v>
      </c>
      <c r="H523" s="8" t="s">
        <v>992</v>
      </c>
      <c r="I523" s="8">
        <v>1988</v>
      </c>
      <c r="J523" s="8" t="s">
        <v>85</v>
      </c>
      <c r="K523" s="8" t="s">
        <v>2563</v>
      </c>
    </row>
    <row r="524" spans="1:11" ht="27" customHeight="1" x14ac:dyDescent="0.3">
      <c r="A524" s="7" t="s">
        <v>2262</v>
      </c>
      <c r="B524" s="7" t="s">
        <v>2512</v>
      </c>
      <c r="C524" s="8" t="s">
        <v>2564</v>
      </c>
      <c r="D524" s="8">
        <v>62</v>
      </c>
      <c r="E524" s="8" t="s">
        <v>2286</v>
      </c>
      <c r="F524" s="9" t="s">
        <v>2565</v>
      </c>
      <c r="G524" s="8" t="s">
        <v>2566</v>
      </c>
      <c r="H524" s="8" t="s">
        <v>2567</v>
      </c>
      <c r="I524" s="8" t="s">
        <v>2568</v>
      </c>
      <c r="J524" s="8" t="s">
        <v>2569</v>
      </c>
      <c r="K524" s="8" t="s">
        <v>2570</v>
      </c>
    </row>
    <row r="525" spans="1:11" ht="27" customHeight="1" x14ac:dyDescent="0.3">
      <c r="A525" s="7" t="s">
        <v>2262</v>
      </c>
      <c r="B525" s="7" t="s">
        <v>2512</v>
      </c>
      <c r="C525" s="8" t="s">
        <v>2571</v>
      </c>
      <c r="D525" s="8">
        <v>63</v>
      </c>
      <c r="E525" s="8" t="s">
        <v>2286</v>
      </c>
      <c r="F525" s="9" t="s">
        <v>2572</v>
      </c>
      <c r="G525" s="8" t="s">
        <v>2573</v>
      </c>
      <c r="H525" s="8" t="s">
        <v>2273</v>
      </c>
      <c r="I525" s="8">
        <v>1977</v>
      </c>
      <c r="J525" s="8" t="s">
        <v>2466</v>
      </c>
      <c r="K525" s="8" t="s">
        <v>2574</v>
      </c>
    </row>
    <row r="526" spans="1:11" ht="27" customHeight="1" x14ac:dyDescent="0.3">
      <c r="A526" s="7" t="s">
        <v>2262</v>
      </c>
      <c r="B526" s="7" t="s">
        <v>2512</v>
      </c>
      <c r="C526" s="8" t="s">
        <v>2575</v>
      </c>
      <c r="D526" s="8">
        <v>64</v>
      </c>
      <c r="E526" s="8" t="s">
        <v>20</v>
      </c>
      <c r="F526" s="9" t="s">
        <v>2576</v>
      </c>
      <c r="G526" s="8" t="s">
        <v>2577</v>
      </c>
      <c r="H526" s="8" t="s">
        <v>928</v>
      </c>
      <c r="I526" s="8">
        <v>1994</v>
      </c>
      <c r="J526" s="8" t="s">
        <v>2578</v>
      </c>
      <c r="K526" s="8" t="s">
        <v>2579</v>
      </c>
    </row>
    <row r="527" spans="1:11" ht="27" customHeight="1" x14ac:dyDescent="0.3">
      <c r="A527" s="7" t="s">
        <v>2262</v>
      </c>
      <c r="B527" s="7" t="s">
        <v>2512</v>
      </c>
      <c r="C527" s="8" t="s">
        <v>2580</v>
      </c>
      <c r="D527" s="8">
        <v>65</v>
      </c>
      <c r="E527" s="8" t="s">
        <v>20</v>
      </c>
      <c r="F527" s="9" t="s">
        <v>2581</v>
      </c>
      <c r="G527" s="8" t="s">
        <v>2577</v>
      </c>
      <c r="H527" s="8" t="s">
        <v>928</v>
      </c>
      <c r="I527" s="8">
        <v>1994</v>
      </c>
      <c r="J527" s="8" t="s">
        <v>2582</v>
      </c>
      <c r="K527" s="8" t="s">
        <v>2583</v>
      </c>
    </row>
    <row r="528" spans="1:11" ht="27" customHeight="1" x14ac:dyDescent="0.3">
      <c r="A528" s="7" t="s">
        <v>2262</v>
      </c>
      <c r="B528" s="7" t="s">
        <v>2512</v>
      </c>
      <c r="C528" s="8" t="s">
        <v>2584</v>
      </c>
      <c r="D528" s="8">
        <v>66</v>
      </c>
      <c r="E528" s="8" t="s">
        <v>2331</v>
      </c>
      <c r="F528" s="9" t="s">
        <v>2585</v>
      </c>
      <c r="G528" s="8" t="s">
        <v>2586</v>
      </c>
      <c r="H528" s="8" t="s">
        <v>2587</v>
      </c>
      <c r="I528" s="8">
        <v>2012</v>
      </c>
      <c r="J528" s="8" t="s">
        <v>2588</v>
      </c>
      <c r="K528" s="8" t="s">
        <v>2589</v>
      </c>
    </row>
    <row r="529" spans="1:11" ht="27" customHeight="1" x14ac:dyDescent="0.3">
      <c r="A529" s="7" t="s">
        <v>2262</v>
      </c>
      <c r="B529" s="7" t="s">
        <v>2512</v>
      </c>
      <c r="C529" s="8" t="s">
        <v>2590</v>
      </c>
      <c r="D529" s="8">
        <v>67</v>
      </c>
      <c r="E529" s="8" t="s">
        <v>2286</v>
      </c>
      <c r="F529" s="9" t="s">
        <v>2591</v>
      </c>
      <c r="G529" s="8" t="s">
        <v>2592</v>
      </c>
      <c r="H529" s="8" t="s">
        <v>2593</v>
      </c>
      <c r="I529" s="8">
        <v>1938</v>
      </c>
      <c r="J529" s="8" t="s">
        <v>122</v>
      </c>
      <c r="K529" s="8" t="s">
        <v>2594</v>
      </c>
    </row>
    <row r="530" spans="1:11" ht="27" customHeight="1" x14ac:dyDescent="0.3">
      <c r="A530" s="7" t="s">
        <v>2262</v>
      </c>
      <c r="B530" s="7" t="s">
        <v>2512</v>
      </c>
      <c r="C530" s="8" t="s">
        <v>2595</v>
      </c>
      <c r="D530" s="8">
        <v>68</v>
      </c>
      <c r="E530" s="8" t="s">
        <v>40</v>
      </c>
      <c r="F530" s="9" t="s">
        <v>2596</v>
      </c>
      <c r="G530" s="8" t="s">
        <v>2597</v>
      </c>
      <c r="H530" s="8" t="s">
        <v>547</v>
      </c>
      <c r="I530" s="8">
        <v>1990</v>
      </c>
      <c r="J530" s="8" t="s">
        <v>2598</v>
      </c>
      <c r="K530" s="8" t="s">
        <v>2599</v>
      </c>
    </row>
    <row r="531" spans="1:11" ht="27" customHeight="1" x14ac:dyDescent="0.3">
      <c r="A531" s="7" t="s">
        <v>2262</v>
      </c>
      <c r="B531" s="7" t="s">
        <v>2512</v>
      </c>
      <c r="C531" s="8" t="s">
        <v>2600</v>
      </c>
      <c r="D531" s="8">
        <v>69</v>
      </c>
      <c r="E531" s="8" t="s">
        <v>2331</v>
      </c>
      <c r="F531" s="9" t="s">
        <v>2601</v>
      </c>
      <c r="G531" s="8" t="s">
        <v>2602</v>
      </c>
      <c r="H531" s="8" t="s">
        <v>2510</v>
      </c>
      <c r="I531" s="8">
        <v>1991</v>
      </c>
      <c r="J531" s="8" t="s">
        <v>30</v>
      </c>
      <c r="K531" s="8" t="s">
        <v>2603</v>
      </c>
    </row>
    <row r="532" spans="1:11" ht="27" customHeight="1" x14ac:dyDescent="0.3">
      <c r="A532" s="7" t="s">
        <v>2262</v>
      </c>
      <c r="B532" s="7" t="s">
        <v>2512</v>
      </c>
      <c r="C532" s="8" t="s">
        <v>2604</v>
      </c>
      <c r="D532" s="8">
        <v>70</v>
      </c>
      <c r="E532" s="8" t="s">
        <v>20</v>
      </c>
      <c r="F532" s="9" t="s">
        <v>2605</v>
      </c>
      <c r="G532" s="8" t="s">
        <v>2606</v>
      </c>
      <c r="H532" s="8" t="s">
        <v>2607</v>
      </c>
      <c r="I532" s="8">
        <v>1997</v>
      </c>
      <c r="J532" s="8" t="s">
        <v>974</v>
      </c>
      <c r="K532" s="8" t="s">
        <v>2608</v>
      </c>
    </row>
    <row r="533" spans="1:11" ht="27" customHeight="1" x14ac:dyDescent="0.3">
      <c r="A533" s="7" t="s">
        <v>2262</v>
      </c>
      <c r="B533" s="7" t="s">
        <v>2512</v>
      </c>
      <c r="C533" s="8" t="s">
        <v>2609</v>
      </c>
      <c r="D533" s="8">
        <v>71</v>
      </c>
      <c r="E533" s="8" t="s">
        <v>2331</v>
      </c>
      <c r="F533" s="9" t="s">
        <v>2610</v>
      </c>
      <c r="G533" s="8" t="s">
        <v>2611</v>
      </c>
      <c r="H533" s="8" t="s">
        <v>2273</v>
      </c>
      <c r="I533" s="8">
        <v>1986</v>
      </c>
      <c r="J533" s="8" t="s">
        <v>231</v>
      </c>
      <c r="K533" s="8" t="s">
        <v>2612</v>
      </c>
    </row>
    <row r="534" spans="1:11" ht="27" customHeight="1" x14ac:dyDescent="0.3">
      <c r="A534" s="7" t="s">
        <v>2262</v>
      </c>
      <c r="B534" s="7" t="s">
        <v>2512</v>
      </c>
      <c r="C534" s="8" t="s">
        <v>2613</v>
      </c>
      <c r="D534" s="8">
        <v>72</v>
      </c>
      <c r="E534" s="8" t="s">
        <v>2286</v>
      </c>
      <c r="F534" s="9" t="s">
        <v>2614</v>
      </c>
      <c r="G534" s="8" t="s">
        <v>2615</v>
      </c>
      <c r="H534" s="8" t="s">
        <v>2273</v>
      </c>
      <c r="I534" s="8">
        <v>1989</v>
      </c>
      <c r="J534" s="8" t="s">
        <v>574</v>
      </c>
      <c r="K534" s="8" t="s">
        <v>2616</v>
      </c>
    </row>
    <row r="535" spans="1:11" ht="27" customHeight="1" x14ac:dyDescent="0.3">
      <c r="A535" s="7" t="s">
        <v>2262</v>
      </c>
      <c r="B535" s="7" t="s">
        <v>2512</v>
      </c>
      <c r="C535" s="8" t="s">
        <v>2617</v>
      </c>
      <c r="D535" s="8">
        <v>73</v>
      </c>
      <c r="E535" s="8" t="s">
        <v>2286</v>
      </c>
      <c r="F535" s="9" t="s">
        <v>2618</v>
      </c>
      <c r="G535" s="8" t="s">
        <v>2619</v>
      </c>
      <c r="H535" s="8" t="s">
        <v>2620</v>
      </c>
      <c r="I535" s="8">
        <v>1974</v>
      </c>
      <c r="J535" s="8" t="s">
        <v>425</v>
      </c>
      <c r="K535" s="8" t="s">
        <v>2621</v>
      </c>
    </row>
    <row r="536" spans="1:11" ht="27" customHeight="1" x14ac:dyDescent="0.3">
      <c r="A536" s="7" t="s">
        <v>2262</v>
      </c>
      <c r="B536" s="7" t="s">
        <v>2512</v>
      </c>
      <c r="C536" s="8" t="s">
        <v>2622</v>
      </c>
      <c r="D536" s="8">
        <v>74</v>
      </c>
      <c r="E536" s="8" t="s">
        <v>2286</v>
      </c>
      <c r="F536" s="9" t="s">
        <v>2623</v>
      </c>
      <c r="G536" s="8" t="s">
        <v>2624</v>
      </c>
      <c r="H536" s="8" t="s">
        <v>2378</v>
      </c>
      <c r="I536" s="8">
        <v>1988</v>
      </c>
      <c r="J536" s="8" t="s">
        <v>44</v>
      </c>
      <c r="K536" s="8" t="s">
        <v>2625</v>
      </c>
    </row>
    <row r="537" spans="1:11" ht="27" customHeight="1" x14ac:dyDescent="0.3">
      <c r="A537" s="7" t="s">
        <v>2262</v>
      </c>
      <c r="B537" s="7" t="s">
        <v>2512</v>
      </c>
      <c r="C537" s="8" t="s">
        <v>2626</v>
      </c>
      <c r="D537" s="8">
        <v>75</v>
      </c>
      <c r="E537" s="8" t="s">
        <v>2286</v>
      </c>
      <c r="F537" s="9" t="s">
        <v>2627</v>
      </c>
      <c r="G537" s="8" t="s">
        <v>2628</v>
      </c>
      <c r="H537" s="8" t="s">
        <v>2378</v>
      </c>
      <c r="I537" s="8">
        <v>2012</v>
      </c>
      <c r="J537" s="8" t="s">
        <v>2629</v>
      </c>
      <c r="K537" s="8" t="s">
        <v>2630</v>
      </c>
    </row>
    <row r="538" spans="1:11" ht="27" customHeight="1" x14ac:dyDescent="0.3">
      <c r="A538" s="7" t="s">
        <v>2262</v>
      </c>
      <c r="B538" s="7" t="s">
        <v>2512</v>
      </c>
      <c r="C538" s="8" t="s">
        <v>2631</v>
      </c>
      <c r="D538" s="8">
        <v>76</v>
      </c>
      <c r="E538" s="8" t="s">
        <v>2286</v>
      </c>
      <c r="F538" s="9" t="s">
        <v>2632</v>
      </c>
      <c r="G538" s="8" t="s">
        <v>2633</v>
      </c>
      <c r="H538" s="8" t="s">
        <v>2412</v>
      </c>
      <c r="I538" s="8">
        <v>1983</v>
      </c>
      <c r="J538" s="8" t="s">
        <v>54</v>
      </c>
      <c r="K538" s="8" t="s">
        <v>2634</v>
      </c>
    </row>
    <row r="539" spans="1:11" ht="27" customHeight="1" x14ac:dyDescent="0.3">
      <c r="A539" s="7" t="s">
        <v>2262</v>
      </c>
      <c r="B539" s="7" t="s">
        <v>2512</v>
      </c>
      <c r="C539" s="8" t="s">
        <v>2635</v>
      </c>
      <c r="D539" s="8">
        <v>77</v>
      </c>
      <c r="E539" s="8" t="s">
        <v>2286</v>
      </c>
      <c r="F539" s="9" t="s">
        <v>2636</v>
      </c>
      <c r="G539" s="8" t="s">
        <v>2637</v>
      </c>
      <c r="H539" s="8" t="s">
        <v>2282</v>
      </c>
      <c r="I539" s="8">
        <v>1981</v>
      </c>
      <c r="J539" s="8" t="s">
        <v>2578</v>
      </c>
      <c r="K539" s="8" t="s">
        <v>2638</v>
      </c>
    </row>
    <row r="540" spans="1:11" ht="27" customHeight="1" x14ac:dyDescent="0.3">
      <c r="A540" s="7" t="s">
        <v>2262</v>
      </c>
      <c r="B540" s="7" t="s">
        <v>2512</v>
      </c>
      <c r="C540" s="8" t="s">
        <v>2639</v>
      </c>
      <c r="D540" s="8">
        <v>78</v>
      </c>
      <c r="E540" s="8" t="s">
        <v>40</v>
      </c>
      <c r="F540" s="9" t="s">
        <v>2640</v>
      </c>
      <c r="G540" s="8" t="s">
        <v>2641</v>
      </c>
      <c r="H540" s="8" t="s">
        <v>2433</v>
      </c>
      <c r="I540" s="8">
        <v>2002</v>
      </c>
      <c r="J540" s="8" t="s">
        <v>2466</v>
      </c>
      <c r="K540" s="8" t="s">
        <v>2642</v>
      </c>
    </row>
    <row r="541" spans="1:11" ht="27" customHeight="1" x14ac:dyDescent="0.3">
      <c r="A541" s="7" t="s">
        <v>2262</v>
      </c>
      <c r="B541" s="7" t="s">
        <v>2512</v>
      </c>
      <c r="C541" s="8" t="s">
        <v>2643</v>
      </c>
      <c r="D541" s="8">
        <v>79</v>
      </c>
      <c r="E541" s="8" t="s">
        <v>2331</v>
      </c>
      <c r="F541" s="9" t="s">
        <v>2644</v>
      </c>
      <c r="G541" s="8" t="s">
        <v>2645</v>
      </c>
      <c r="H541" s="8" t="s">
        <v>2510</v>
      </c>
      <c r="I541" s="8">
        <v>1977</v>
      </c>
      <c r="J541" s="8" t="s">
        <v>2578</v>
      </c>
      <c r="K541" s="8" t="s">
        <v>2646</v>
      </c>
    </row>
    <row r="542" spans="1:11" ht="27" customHeight="1" x14ac:dyDescent="0.3">
      <c r="A542" s="7" t="s">
        <v>2262</v>
      </c>
      <c r="B542" s="7" t="s">
        <v>2512</v>
      </c>
      <c r="C542" s="8" t="s">
        <v>2647</v>
      </c>
      <c r="D542" s="8">
        <v>80</v>
      </c>
      <c r="E542" s="8" t="s">
        <v>20</v>
      </c>
      <c r="F542" s="9" t="s">
        <v>2648</v>
      </c>
      <c r="G542" s="8" t="s">
        <v>2649</v>
      </c>
      <c r="H542" s="8" t="s">
        <v>2650</v>
      </c>
      <c r="I542" s="8" t="s">
        <v>2651</v>
      </c>
      <c r="J542" s="8" t="s">
        <v>2652</v>
      </c>
      <c r="K542" s="8" t="s">
        <v>2653</v>
      </c>
    </row>
    <row r="543" spans="1:11" ht="27" customHeight="1" x14ac:dyDescent="0.3">
      <c r="A543" s="7" t="s">
        <v>2262</v>
      </c>
      <c r="B543" s="7" t="s">
        <v>2512</v>
      </c>
      <c r="C543" s="8" t="s">
        <v>2654</v>
      </c>
      <c r="D543" s="8">
        <v>81</v>
      </c>
      <c r="E543" s="8" t="s">
        <v>20</v>
      </c>
      <c r="F543" s="9" t="s">
        <v>2655</v>
      </c>
      <c r="G543" s="8" t="s">
        <v>2649</v>
      </c>
      <c r="H543" s="8" t="s">
        <v>2650</v>
      </c>
      <c r="I543" s="8" t="s">
        <v>2656</v>
      </c>
      <c r="J543" s="8" t="s">
        <v>2652</v>
      </c>
      <c r="K543" s="8" t="s">
        <v>2657</v>
      </c>
    </row>
    <row r="544" spans="1:11" ht="27" customHeight="1" x14ac:dyDescent="0.3">
      <c r="A544" s="7" t="s">
        <v>2262</v>
      </c>
      <c r="B544" s="7" t="s">
        <v>2512</v>
      </c>
      <c r="C544" s="8" t="s">
        <v>2658</v>
      </c>
      <c r="D544" s="8">
        <v>82</v>
      </c>
      <c r="E544" s="8" t="s">
        <v>20</v>
      </c>
      <c r="F544" s="9" t="s">
        <v>2659</v>
      </c>
      <c r="G544" s="8" t="s">
        <v>2649</v>
      </c>
      <c r="H544" s="8" t="s">
        <v>2650</v>
      </c>
      <c r="I544" s="8">
        <v>2002</v>
      </c>
      <c r="J544" s="8" t="s">
        <v>757</v>
      </c>
      <c r="K544" s="8" t="s">
        <v>2660</v>
      </c>
    </row>
    <row r="545" spans="1:11" ht="27" customHeight="1" x14ac:dyDescent="0.3">
      <c r="A545" s="7" t="s">
        <v>2262</v>
      </c>
      <c r="B545" s="7" t="s">
        <v>2512</v>
      </c>
      <c r="C545" s="8" t="s">
        <v>2661</v>
      </c>
      <c r="D545" s="8">
        <v>83</v>
      </c>
      <c r="E545" s="8" t="s">
        <v>88</v>
      </c>
      <c r="F545" s="9" t="s">
        <v>2662</v>
      </c>
      <c r="G545" s="8" t="s">
        <v>2663</v>
      </c>
      <c r="H545" s="8" t="s">
        <v>2664</v>
      </c>
      <c r="I545" s="8" t="s">
        <v>2665</v>
      </c>
      <c r="J545" s="8" t="s">
        <v>2666</v>
      </c>
      <c r="K545" s="8" t="s">
        <v>2667</v>
      </c>
    </row>
    <row r="546" spans="1:11" ht="27" customHeight="1" x14ac:dyDescent="0.3">
      <c r="A546" s="7" t="s">
        <v>2262</v>
      </c>
      <c r="B546" s="7" t="s">
        <v>2512</v>
      </c>
      <c r="C546" s="8" t="s">
        <v>2668</v>
      </c>
      <c r="D546" s="8">
        <v>84</v>
      </c>
      <c r="E546" s="8" t="s">
        <v>40</v>
      </c>
      <c r="F546" s="9" t="s">
        <v>2669</v>
      </c>
      <c r="G546" s="8" t="s">
        <v>2670</v>
      </c>
      <c r="H546" s="8" t="s">
        <v>2650</v>
      </c>
      <c r="I546" s="8">
        <v>1923</v>
      </c>
      <c r="J546" s="8" t="s">
        <v>2671</v>
      </c>
      <c r="K546" s="8" t="s">
        <v>2672</v>
      </c>
    </row>
    <row r="547" spans="1:11" ht="27" customHeight="1" x14ac:dyDescent="0.3">
      <c r="A547" s="7" t="s">
        <v>2262</v>
      </c>
      <c r="B547" s="7" t="s">
        <v>2512</v>
      </c>
      <c r="C547" s="8" t="s">
        <v>2673</v>
      </c>
      <c r="D547" s="8">
        <v>85</v>
      </c>
      <c r="E547" s="8" t="s">
        <v>20</v>
      </c>
      <c r="F547" s="9" t="s">
        <v>2674</v>
      </c>
      <c r="G547" s="8" t="s">
        <v>2675</v>
      </c>
      <c r="H547" s="8" t="s">
        <v>2676</v>
      </c>
      <c r="I547" s="8">
        <v>1967</v>
      </c>
      <c r="J547" s="8" t="s">
        <v>1480</v>
      </c>
      <c r="K547" s="8" t="s">
        <v>2677</v>
      </c>
    </row>
    <row r="548" spans="1:11" ht="27" customHeight="1" x14ac:dyDescent="0.3">
      <c r="A548" s="7" t="s">
        <v>2262</v>
      </c>
      <c r="B548" s="7" t="s">
        <v>2512</v>
      </c>
      <c r="C548" s="8" t="s">
        <v>2678</v>
      </c>
      <c r="D548" s="8">
        <v>86</v>
      </c>
      <c r="E548" s="8" t="s">
        <v>2286</v>
      </c>
      <c r="F548" s="9" t="s">
        <v>2679</v>
      </c>
      <c r="G548" s="8" t="s">
        <v>2336</v>
      </c>
      <c r="H548" s="8" t="s">
        <v>2378</v>
      </c>
      <c r="I548" s="8">
        <v>2003</v>
      </c>
      <c r="J548" s="8" t="s">
        <v>17</v>
      </c>
      <c r="K548" s="8" t="s">
        <v>2680</v>
      </c>
    </row>
    <row r="549" spans="1:11" ht="27" customHeight="1" x14ac:dyDescent="0.3">
      <c r="A549" s="7" t="s">
        <v>2262</v>
      </c>
      <c r="B549" s="7" t="s">
        <v>2512</v>
      </c>
      <c r="C549" s="8" t="s">
        <v>2681</v>
      </c>
      <c r="D549" s="8">
        <v>87</v>
      </c>
      <c r="E549" s="8" t="s">
        <v>40</v>
      </c>
      <c r="F549" s="9" t="s">
        <v>2682</v>
      </c>
      <c r="G549" s="8" t="s">
        <v>2683</v>
      </c>
      <c r="H549" s="8" t="s">
        <v>2684</v>
      </c>
      <c r="I549" s="8">
        <v>1955</v>
      </c>
      <c r="J549" s="8" t="s">
        <v>102</v>
      </c>
      <c r="K549" s="8" t="s">
        <v>2685</v>
      </c>
    </row>
    <row r="550" spans="1:11" ht="27" customHeight="1" x14ac:dyDescent="0.3">
      <c r="A550" s="7" t="s">
        <v>2262</v>
      </c>
      <c r="B550" s="7" t="s">
        <v>2512</v>
      </c>
      <c r="C550" s="8" t="s">
        <v>2686</v>
      </c>
      <c r="D550" s="8">
        <v>88</v>
      </c>
      <c r="E550" s="8" t="s">
        <v>2331</v>
      </c>
      <c r="F550" s="9" t="s">
        <v>2687</v>
      </c>
      <c r="G550" s="8" t="s">
        <v>2688</v>
      </c>
      <c r="H550" s="8" t="s">
        <v>2412</v>
      </c>
      <c r="I550" s="8">
        <v>1993</v>
      </c>
      <c r="J550" s="8" t="s">
        <v>2689</v>
      </c>
      <c r="K550" s="8" t="s">
        <v>2690</v>
      </c>
    </row>
    <row r="551" spans="1:11" ht="27" customHeight="1" x14ac:dyDescent="0.3">
      <c r="A551" s="7" t="s">
        <v>2262</v>
      </c>
      <c r="B551" s="7" t="s">
        <v>2512</v>
      </c>
      <c r="C551" s="8" t="s">
        <v>2691</v>
      </c>
      <c r="D551" s="8">
        <v>89</v>
      </c>
      <c r="E551" s="8" t="s">
        <v>20</v>
      </c>
      <c r="F551" s="9" t="s">
        <v>2692</v>
      </c>
      <c r="G551" s="8" t="s">
        <v>2693</v>
      </c>
      <c r="H551" s="8" t="s">
        <v>2273</v>
      </c>
      <c r="I551" s="8">
        <v>1993</v>
      </c>
      <c r="J551" s="8" t="s">
        <v>2694</v>
      </c>
      <c r="K551" s="8" t="s">
        <v>2695</v>
      </c>
    </row>
    <row r="552" spans="1:11" ht="27" customHeight="1" x14ac:dyDescent="0.3">
      <c r="A552" s="7" t="s">
        <v>2262</v>
      </c>
      <c r="B552" s="7" t="s">
        <v>2512</v>
      </c>
      <c r="C552" s="8" t="s">
        <v>2696</v>
      </c>
      <c r="D552" s="8">
        <v>90</v>
      </c>
      <c r="E552" s="8" t="s">
        <v>40</v>
      </c>
      <c r="F552" s="9" t="s">
        <v>2697</v>
      </c>
      <c r="G552" s="8" t="s">
        <v>2698</v>
      </c>
      <c r="H552" s="8" t="s">
        <v>2650</v>
      </c>
      <c r="I552" s="8">
        <v>1923</v>
      </c>
      <c r="J552" s="8" t="s">
        <v>134</v>
      </c>
      <c r="K552" s="8" t="s">
        <v>2699</v>
      </c>
    </row>
    <row r="553" spans="1:11" ht="27" customHeight="1" x14ac:dyDescent="0.3">
      <c r="A553" s="7" t="s">
        <v>2262</v>
      </c>
      <c r="B553" s="7" t="s">
        <v>2512</v>
      </c>
      <c r="C553" s="8" t="s">
        <v>2700</v>
      </c>
      <c r="D553" s="8">
        <v>91</v>
      </c>
      <c r="E553" s="8" t="s">
        <v>2701</v>
      </c>
      <c r="F553" s="9" t="s">
        <v>2702</v>
      </c>
      <c r="G553" s="8" t="s">
        <v>2703</v>
      </c>
      <c r="H553" s="8" t="s">
        <v>2704</v>
      </c>
      <c r="I553" s="8">
        <v>1986</v>
      </c>
      <c r="J553" s="8" t="s">
        <v>2705</v>
      </c>
      <c r="K553" s="8" t="s">
        <v>2706</v>
      </c>
    </row>
    <row r="554" spans="1:11" ht="27" customHeight="1" x14ac:dyDescent="0.3">
      <c r="A554" s="7" t="s">
        <v>2262</v>
      </c>
      <c r="B554" s="7" t="s">
        <v>2512</v>
      </c>
      <c r="C554" s="8" t="s">
        <v>2707</v>
      </c>
      <c r="D554" s="8">
        <v>92</v>
      </c>
      <c r="E554" s="8" t="s">
        <v>2286</v>
      </c>
      <c r="F554" s="9" t="s">
        <v>2708</v>
      </c>
      <c r="G554" s="8" t="s">
        <v>2683</v>
      </c>
      <c r="H554" s="8" t="s">
        <v>2709</v>
      </c>
      <c r="I554" s="8">
        <v>1944</v>
      </c>
      <c r="J554" s="8" t="s">
        <v>1236</v>
      </c>
      <c r="K554" s="8" t="s">
        <v>2710</v>
      </c>
    </row>
    <row r="555" spans="1:11" ht="27" customHeight="1" x14ac:dyDescent="0.3">
      <c r="A555" s="7" t="s">
        <v>2262</v>
      </c>
      <c r="B555" s="7" t="s">
        <v>2512</v>
      </c>
      <c r="C555" s="8" t="s">
        <v>2711</v>
      </c>
      <c r="D555" s="8">
        <v>93</v>
      </c>
      <c r="E555" s="8" t="s">
        <v>2286</v>
      </c>
      <c r="F555" s="9" t="s">
        <v>2712</v>
      </c>
      <c r="G555" s="8" t="s">
        <v>2713</v>
      </c>
      <c r="H555" s="8" t="s">
        <v>2714</v>
      </c>
      <c r="I555" s="8">
        <v>1945</v>
      </c>
      <c r="J555" s="8" t="s">
        <v>182</v>
      </c>
      <c r="K555" s="8" t="s">
        <v>2715</v>
      </c>
    </row>
    <row r="556" spans="1:11" ht="27" customHeight="1" x14ac:dyDescent="0.3">
      <c r="A556" s="7" t="s">
        <v>2262</v>
      </c>
      <c r="B556" s="7" t="s">
        <v>2512</v>
      </c>
      <c r="C556" s="8" t="s">
        <v>2716</v>
      </c>
      <c r="D556" s="8">
        <v>94</v>
      </c>
      <c r="E556" s="8" t="s">
        <v>20</v>
      </c>
      <c r="F556" s="9" t="s">
        <v>2717</v>
      </c>
      <c r="G556" s="8" t="s">
        <v>2718</v>
      </c>
      <c r="H556" s="8" t="s">
        <v>2719</v>
      </c>
      <c r="I556" s="8">
        <v>1969</v>
      </c>
      <c r="J556" s="8" t="s">
        <v>2720</v>
      </c>
      <c r="K556" s="8" t="s">
        <v>2721</v>
      </c>
    </row>
    <row r="557" spans="1:11" ht="27" customHeight="1" x14ac:dyDescent="0.3">
      <c r="A557" s="7" t="s">
        <v>2262</v>
      </c>
      <c r="B557" s="7" t="s">
        <v>2512</v>
      </c>
      <c r="C557" s="8" t="s">
        <v>2722</v>
      </c>
      <c r="D557" s="8">
        <v>95</v>
      </c>
      <c r="E557" s="8" t="s">
        <v>2331</v>
      </c>
      <c r="F557" s="9" t="s">
        <v>2723</v>
      </c>
      <c r="G557" s="8" t="s">
        <v>2724</v>
      </c>
      <c r="H557" s="8" t="s">
        <v>2725</v>
      </c>
      <c r="I557" s="8">
        <v>1998</v>
      </c>
      <c r="J557" s="8" t="s">
        <v>2726</v>
      </c>
      <c r="K557" s="8" t="s">
        <v>2727</v>
      </c>
    </row>
    <row r="558" spans="1:11" ht="27" customHeight="1" x14ac:dyDescent="0.3">
      <c r="A558" s="7" t="s">
        <v>2262</v>
      </c>
      <c r="B558" s="7" t="s">
        <v>2512</v>
      </c>
      <c r="C558" s="8" t="s">
        <v>2728</v>
      </c>
      <c r="D558" s="8">
        <v>96</v>
      </c>
      <c r="E558" s="8" t="s">
        <v>20</v>
      </c>
      <c r="F558" s="9" t="s">
        <v>2729</v>
      </c>
      <c r="G558" s="8" t="s">
        <v>2730</v>
      </c>
      <c r="H558" s="8" t="s">
        <v>2731</v>
      </c>
      <c r="I558" s="8">
        <v>2009</v>
      </c>
      <c r="J558" s="8" t="s">
        <v>2732</v>
      </c>
      <c r="K558" s="8" t="s">
        <v>2733</v>
      </c>
    </row>
    <row r="559" spans="1:11" ht="27" customHeight="1" x14ac:dyDescent="0.3">
      <c r="A559" s="7" t="s">
        <v>2262</v>
      </c>
      <c r="B559" s="7" t="s">
        <v>2512</v>
      </c>
      <c r="C559" s="8" t="s">
        <v>2734</v>
      </c>
      <c r="D559" s="8">
        <v>97</v>
      </c>
      <c r="E559" s="8" t="s">
        <v>2381</v>
      </c>
      <c r="F559" s="9" t="s">
        <v>2735</v>
      </c>
      <c r="G559" s="8" t="s">
        <v>2683</v>
      </c>
      <c r="H559" s="8" t="s">
        <v>2736</v>
      </c>
      <c r="I559" s="8">
        <v>1947</v>
      </c>
      <c r="J559" s="8" t="s">
        <v>122</v>
      </c>
      <c r="K559" s="8" t="s">
        <v>2737</v>
      </c>
    </row>
    <row r="560" spans="1:11" ht="27" customHeight="1" x14ac:dyDescent="0.3">
      <c r="A560" s="7" t="s">
        <v>2262</v>
      </c>
      <c r="B560" s="7" t="s">
        <v>2512</v>
      </c>
      <c r="C560" s="8" t="s">
        <v>2738</v>
      </c>
      <c r="D560" s="8">
        <v>98</v>
      </c>
      <c r="E560" s="8" t="s">
        <v>2381</v>
      </c>
      <c r="F560" s="9" t="s">
        <v>2739</v>
      </c>
      <c r="G560" s="8" t="s">
        <v>2740</v>
      </c>
      <c r="H560" s="8" t="s">
        <v>2273</v>
      </c>
      <c r="I560" s="8">
        <v>1994</v>
      </c>
      <c r="J560" s="8" t="s">
        <v>1622</v>
      </c>
      <c r="K560" s="8" t="s">
        <v>2741</v>
      </c>
    </row>
    <row r="561" spans="1:11" ht="27" customHeight="1" x14ac:dyDescent="0.3">
      <c r="A561" s="7" t="s">
        <v>2262</v>
      </c>
      <c r="B561" s="7" t="s">
        <v>2742</v>
      </c>
      <c r="C561" s="8" t="s">
        <v>2743</v>
      </c>
      <c r="D561" s="8">
        <v>99</v>
      </c>
      <c r="E561" s="8" t="s">
        <v>26</v>
      </c>
      <c r="F561" s="9" t="s">
        <v>2744</v>
      </c>
      <c r="G561" s="8" t="s">
        <v>2619</v>
      </c>
      <c r="H561" s="8" t="s">
        <v>2273</v>
      </c>
      <c r="I561" s="8">
        <v>1985</v>
      </c>
      <c r="J561" s="8" t="s">
        <v>2578</v>
      </c>
      <c r="K561" s="8" t="s">
        <v>2745</v>
      </c>
    </row>
    <row r="562" spans="1:11" ht="27" customHeight="1" x14ac:dyDescent="0.3">
      <c r="A562" s="7" t="s">
        <v>2262</v>
      </c>
      <c r="B562" s="7" t="s">
        <v>2742</v>
      </c>
      <c r="C562" s="8" t="s">
        <v>2746</v>
      </c>
      <c r="D562" s="8">
        <v>100</v>
      </c>
      <c r="E562" s="8" t="s">
        <v>20</v>
      </c>
      <c r="F562" s="9" t="s">
        <v>2747</v>
      </c>
      <c r="G562" s="8" t="s">
        <v>2748</v>
      </c>
      <c r="H562" s="8" t="s">
        <v>2749</v>
      </c>
      <c r="I562" s="8">
        <v>1962</v>
      </c>
      <c r="J562" s="8" t="s">
        <v>436</v>
      </c>
      <c r="K562" s="8" t="s">
        <v>2750</v>
      </c>
    </row>
    <row r="563" spans="1:11" ht="27" customHeight="1" x14ac:dyDescent="0.3">
      <c r="A563" s="7" t="s">
        <v>2262</v>
      </c>
      <c r="B563" s="7" t="s">
        <v>2742</v>
      </c>
      <c r="C563" s="8" t="s">
        <v>2751</v>
      </c>
      <c r="D563" s="8">
        <v>101</v>
      </c>
      <c r="E563" s="8" t="s">
        <v>40</v>
      </c>
      <c r="F563" s="9" t="s">
        <v>2752</v>
      </c>
      <c r="G563" s="8" t="s">
        <v>2753</v>
      </c>
      <c r="H563" s="8" t="s">
        <v>2749</v>
      </c>
      <c r="I563" s="8">
        <v>1964</v>
      </c>
      <c r="J563" s="8" t="s">
        <v>17</v>
      </c>
      <c r="K563" s="8" t="s">
        <v>2754</v>
      </c>
    </row>
    <row r="564" spans="1:11" ht="27" customHeight="1" x14ac:dyDescent="0.3">
      <c r="A564" s="7" t="s">
        <v>2262</v>
      </c>
      <c r="B564" s="7" t="s">
        <v>2742</v>
      </c>
      <c r="C564" s="8" t="s">
        <v>2755</v>
      </c>
      <c r="D564" s="8">
        <v>102</v>
      </c>
      <c r="E564" s="8" t="s">
        <v>2756</v>
      </c>
      <c r="F564" s="9" t="s">
        <v>2757</v>
      </c>
      <c r="G564" s="8" t="s">
        <v>2758</v>
      </c>
      <c r="H564" s="8" t="s">
        <v>2510</v>
      </c>
      <c r="I564" s="8">
        <v>1974</v>
      </c>
      <c r="J564" s="8" t="s">
        <v>2759</v>
      </c>
      <c r="K564" s="8" t="s">
        <v>2760</v>
      </c>
    </row>
    <row r="565" spans="1:11" ht="27" customHeight="1" x14ac:dyDescent="0.3">
      <c r="A565" s="7" t="s">
        <v>2262</v>
      </c>
      <c r="B565" s="7" t="s">
        <v>2742</v>
      </c>
      <c r="C565" s="8" t="s">
        <v>2761</v>
      </c>
      <c r="D565" s="8">
        <v>103</v>
      </c>
      <c r="E565" s="8" t="s">
        <v>2286</v>
      </c>
      <c r="F565" s="9" t="s">
        <v>2762</v>
      </c>
      <c r="G565" s="8" t="s">
        <v>2336</v>
      </c>
      <c r="H565" s="8" t="s">
        <v>2763</v>
      </c>
      <c r="I565" s="8">
        <v>1979</v>
      </c>
      <c r="J565" s="8" t="s">
        <v>2277</v>
      </c>
      <c r="K565" s="8" t="s">
        <v>2764</v>
      </c>
    </row>
    <row r="566" spans="1:11" ht="27" customHeight="1" x14ac:dyDescent="0.3">
      <c r="A566" s="7" t="s">
        <v>2262</v>
      </c>
      <c r="B566" s="7" t="s">
        <v>2742</v>
      </c>
      <c r="C566" s="8" t="s">
        <v>2765</v>
      </c>
      <c r="D566" s="8">
        <v>104</v>
      </c>
      <c r="E566" s="8" t="s">
        <v>2286</v>
      </c>
      <c r="F566" s="9" t="s">
        <v>2766</v>
      </c>
      <c r="G566" s="8" t="s">
        <v>2336</v>
      </c>
      <c r="H566" s="8" t="s">
        <v>2763</v>
      </c>
      <c r="I566" s="8">
        <v>1980</v>
      </c>
      <c r="J566" s="8" t="s">
        <v>574</v>
      </c>
      <c r="K566" s="8" t="s">
        <v>2767</v>
      </c>
    </row>
    <row r="567" spans="1:11" ht="27" customHeight="1" x14ac:dyDescent="0.3">
      <c r="A567" s="7" t="s">
        <v>2262</v>
      </c>
      <c r="B567" s="7" t="s">
        <v>2742</v>
      </c>
      <c r="C567" s="8" t="s">
        <v>2768</v>
      </c>
      <c r="D567" s="8">
        <v>105</v>
      </c>
      <c r="E567" s="8" t="s">
        <v>40</v>
      </c>
      <c r="F567" s="9" t="s">
        <v>2769</v>
      </c>
      <c r="G567" s="8" t="s">
        <v>2683</v>
      </c>
      <c r="H567" s="8" t="s">
        <v>2684</v>
      </c>
      <c r="I567" s="8">
        <v>1961</v>
      </c>
      <c r="J567" s="8" t="s">
        <v>2770</v>
      </c>
      <c r="K567" s="8" t="s">
        <v>2771</v>
      </c>
    </row>
    <row r="568" spans="1:11" ht="27" customHeight="1" x14ac:dyDescent="0.3">
      <c r="A568" s="7" t="s">
        <v>2262</v>
      </c>
      <c r="B568" s="7" t="s">
        <v>2742</v>
      </c>
      <c r="C568" s="8" t="s">
        <v>2772</v>
      </c>
      <c r="D568" s="8">
        <v>106</v>
      </c>
      <c r="E568" s="8" t="s">
        <v>40</v>
      </c>
      <c r="F568" s="9" t="s">
        <v>2773</v>
      </c>
      <c r="G568" s="8" t="s">
        <v>2774</v>
      </c>
      <c r="H568" s="8" t="s">
        <v>2684</v>
      </c>
      <c r="I568" s="8">
        <v>1974</v>
      </c>
      <c r="J568" s="8" t="s">
        <v>2466</v>
      </c>
      <c r="K568" s="8" t="s">
        <v>2775</v>
      </c>
    </row>
    <row r="569" spans="1:11" ht="27" customHeight="1" x14ac:dyDescent="0.3">
      <c r="A569" s="7" t="s">
        <v>2262</v>
      </c>
      <c r="B569" s="7" t="s">
        <v>2742</v>
      </c>
      <c r="C569" s="8" t="s">
        <v>2776</v>
      </c>
      <c r="D569" s="8">
        <v>107</v>
      </c>
      <c r="E569" s="8" t="s">
        <v>2777</v>
      </c>
      <c r="F569" s="9" t="s">
        <v>2778</v>
      </c>
      <c r="G569" s="8" t="s">
        <v>2779</v>
      </c>
      <c r="H569" s="8" t="s">
        <v>2567</v>
      </c>
      <c r="I569" s="8">
        <v>1981</v>
      </c>
      <c r="J569" s="8" t="s">
        <v>2780</v>
      </c>
      <c r="K569" s="8" t="s">
        <v>2781</v>
      </c>
    </row>
    <row r="570" spans="1:11" ht="27" customHeight="1" x14ac:dyDescent="0.3">
      <c r="A570" s="7" t="s">
        <v>2262</v>
      </c>
      <c r="B570" s="7" t="s">
        <v>2742</v>
      </c>
      <c r="C570" s="8" t="s">
        <v>2782</v>
      </c>
      <c r="D570" s="8">
        <v>108</v>
      </c>
      <c r="E570" s="8" t="s">
        <v>2756</v>
      </c>
      <c r="F570" s="9" t="s">
        <v>2783</v>
      </c>
      <c r="G570" s="8" t="s">
        <v>2784</v>
      </c>
      <c r="H570" s="8" t="s">
        <v>2273</v>
      </c>
      <c r="I570" s="8">
        <v>1977</v>
      </c>
      <c r="J570" s="8" t="s">
        <v>532</v>
      </c>
      <c r="K570" s="8" t="s">
        <v>2785</v>
      </c>
    </row>
    <row r="571" spans="1:11" ht="27" customHeight="1" x14ac:dyDescent="0.3">
      <c r="A571" s="7" t="s">
        <v>2262</v>
      </c>
      <c r="B571" s="7" t="s">
        <v>2742</v>
      </c>
      <c r="C571" s="8" t="s">
        <v>2786</v>
      </c>
      <c r="D571" s="8">
        <v>109</v>
      </c>
      <c r="E571" s="8" t="s">
        <v>2286</v>
      </c>
      <c r="F571" s="9" t="s">
        <v>2787</v>
      </c>
      <c r="G571" s="8" t="s">
        <v>2788</v>
      </c>
      <c r="H571" s="8" t="s">
        <v>2273</v>
      </c>
      <c r="I571" s="8">
        <v>1991</v>
      </c>
      <c r="J571" s="8" t="s">
        <v>222</v>
      </c>
      <c r="K571" s="8" t="s">
        <v>2789</v>
      </c>
    </row>
    <row r="572" spans="1:11" ht="27" customHeight="1" x14ac:dyDescent="0.3">
      <c r="A572" s="7" t="s">
        <v>2262</v>
      </c>
      <c r="B572" s="7" t="s">
        <v>2742</v>
      </c>
      <c r="C572" s="8" t="s">
        <v>2790</v>
      </c>
      <c r="D572" s="8">
        <v>110</v>
      </c>
      <c r="E572" s="8" t="s">
        <v>2331</v>
      </c>
      <c r="F572" s="9" t="s">
        <v>2791</v>
      </c>
      <c r="G572" s="8" t="s">
        <v>2792</v>
      </c>
      <c r="H572" s="8" t="s">
        <v>2378</v>
      </c>
      <c r="I572" s="8">
        <v>1997</v>
      </c>
      <c r="J572" s="8" t="s">
        <v>486</v>
      </c>
      <c r="K572" s="8" t="s">
        <v>2793</v>
      </c>
    </row>
    <row r="573" spans="1:11" ht="27" customHeight="1" x14ac:dyDescent="0.3">
      <c r="A573" s="7" t="s">
        <v>2262</v>
      </c>
      <c r="B573" s="7" t="s">
        <v>2742</v>
      </c>
      <c r="C573" s="8" t="s">
        <v>2794</v>
      </c>
      <c r="D573" s="8">
        <v>111</v>
      </c>
      <c r="E573" s="8" t="s">
        <v>2342</v>
      </c>
      <c r="F573" s="9" t="s">
        <v>2795</v>
      </c>
      <c r="G573" s="8" t="s">
        <v>2796</v>
      </c>
      <c r="H573" s="8" t="s">
        <v>2797</v>
      </c>
      <c r="I573" s="8">
        <v>1963</v>
      </c>
      <c r="J573" s="8" t="s">
        <v>122</v>
      </c>
      <c r="K573" s="8" t="s">
        <v>2798</v>
      </c>
    </row>
    <row r="574" spans="1:11" ht="27" customHeight="1" x14ac:dyDescent="0.3">
      <c r="A574" s="7" t="s">
        <v>2262</v>
      </c>
      <c r="B574" s="7" t="s">
        <v>2742</v>
      </c>
      <c r="C574" s="8" t="s">
        <v>2799</v>
      </c>
      <c r="D574" s="8">
        <v>112</v>
      </c>
      <c r="E574" s="8" t="s">
        <v>2286</v>
      </c>
      <c r="F574" s="9" t="s">
        <v>2800</v>
      </c>
      <c r="G574" s="8" t="s">
        <v>2801</v>
      </c>
      <c r="H574" s="8" t="s">
        <v>2273</v>
      </c>
      <c r="I574" s="8">
        <v>1986</v>
      </c>
      <c r="J574" s="8" t="s">
        <v>102</v>
      </c>
      <c r="K574" s="8" t="s">
        <v>2802</v>
      </c>
    </row>
    <row r="575" spans="1:11" ht="27" customHeight="1" x14ac:dyDescent="0.3">
      <c r="A575" s="7" t="s">
        <v>2262</v>
      </c>
      <c r="B575" s="7" t="s">
        <v>2742</v>
      </c>
      <c r="C575" s="8" t="s">
        <v>2803</v>
      </c>
      <c r="D575" s="8">
        <v>113</v>
      </c>
      <c r="E575" s="8" t="s">
        <v>2331</v>
      </c>
      <c r="F575" s="9" t="s">
        <v>2804</v>
      </c>
      <c r="G575" s="8" t="s">
        <v>2805</v>
      </c>
      <c r="H575" s="8" t="s">
        <v>2806</v>
      </c>
      <c r="I575" s="8">
        <v>1947</v>
      </c>
      <c r="J575" s="8" t="s">
        <v>182</v>
      </c>
      <c r="K575" s="8" t="s">
        <v>2807</v>
      </c>
    </row>
    <row r="576" spans="1:11" ht="27" customHeight="1" x14ac:dyDescent="0.3">
      <c r="A576" s="7" t="s">
        <v>2262</v>
      </c>
      <c r="B576" s="7" t="s">
        <v>2742</v>
      </c>
      <c r="C576" s="8" t="s">
        <v>2808</v>
      </c>
      <c r="D576" s="8">
        <v>114</v>
      </c>
      <c r="E576" s="8" t="s">
        <v>2286</v>
      </c>
      <c r="F576" s="9" t="s">
        <v>2809</v>
      </c>
      <c r="G576" s="8" t="s">
        <v>2810</v>
      </c>
      <c r="H576" s="8" t="s">
        <v>2811</v>
      </c>
      <c r="I576" s="8">
        <v>1977</v>
      </c>
      <c r="J576" s="8" t="s">
        <v>757</v>
      </c>
      <c r="K576" s="8" t="s">
        <v>2812</v>
      </c>
    </row>
    <row r="577" spans="1:11" ht="27" customHeight="1" x14ac:dyDescent="0.3">
      <c r="A577" s="7" t="s">
        <v>2262</v>
      </c>
      <c r="B577" s="7" t="s">
        <v>2813</v>
      </c>
      <c r="C577" s="8" t="s">
        <v>2814</v>
      </c>
      <c r="D577" s="8">
        <v>115</v>
      </c>
      <c r="E577" s="8" t="s">
        <v>26</v>
      </c>
      <c r="F577" s="9" t="s">
        <v>2815</v>
      </c>
      <c r="G577" s="8" t="s">
        <v>2816</v>
      </c>
      <c r="H577" s="8" t="s">
        <v>2650</v>
      </c>
      <c r="I577" s="8">
        <v>1943</v>
      </c>
      <c r="J577" s="8" t="s">
        <v>1089</v>
      </c>
      <c r="K577" s="8" t="s">
        <v>2817</v>
      </c>
    </row>
    <row r="578" spans="1:11" ht="27" customHeight="1" x14ac:dyDescent="0.3">
      <c r="A578" s="7" t="s">
        <v>2262</v>
      </c>
      <c r="B578" s="7" t="s">
        <v>2813</v>
      </c>
      <c r="C578" s="8" t="s">
        <v>2818</v>
      </c>
      <c r="D578" s="8">
        <v>116</v>
      </c>
      <c r="E578" s="8" t="s">
        <v>26</v>
      </c>
      <c r="F578" s="9" t="s">
        <v>2819</v>
      </c>
      <c r="G578" s="8" t="s">
        <v>2820</v>
      </c>
      <c r="H578" s="8" t="s">
        <v>2650</v>
      </c>
      <c r="I578" s="8">
        <v>1953</v>
      </c>
      <c r="J578" s="8" t="s">
        <v>2277</v>
      </c>
      <c r="K578" s="8" t="s">
        <v>2821</v>
      </c>
    </row>
    <row r="579" spans="1:11" ht="27" customHeight="1" x14ac:dyDescent="0.3">
      <c r="A579" s="7" t="s">
        <v>2262</v>
      </c>
      <c r="B579" s="7" t="s">
        <v>2813</v>
      </c>
      <c r="C579" s="8" t="s">
        <v>2822</v>
      </c>
      <c r="D579" s="8">
        <v>117</v>
      </c>
      <c r="E579" s="8" t="s">
        <v>26</v>
      </c>
      <c r="F579" s="9" t="s">
        <v>2823</v>
      </c>
      <c r="G579" s="8" t="s">
        <v>2824</v>
      </c>
      <c r="H579" s="8" t="s">
        <v>2650</v>
      </c>
      <c r="I579" s="8">
        <v>1963</v>
      </c>
      <c r="J579" s="8" t="s">
        <v>707</v>
      </c>
      <c r="K579" s="8" t="s">
        <v>2825</v>
      </c>
    </row>
    <row r="580" spans="1:11" ht="27" customHeight="1" x14ac:dyDescent="0.3">
      <c r="A580" s="7" t="s">
        <v>2262</v>
      </c>
      <c r="B580" s="7" t="s">
        <v>2813</v>
      </c>
      <c r="C580" s="8" t="s">
        <v>2826</v>
      </c>
      <c r="D580" s="8">
        <v>118</v>
      </c>
      <c r="E580" s="8" t="s">
        <v>26</v>
      </c>
      <c r="F580" s="9" t="s">
        <v>2827</v>
      </c>
      <c r="G580" s="8" t="s">
        <v>2828</v>
      </c>
      <c r="H580" s="8" t="s">
        <v>2650</v>
      </c>
      <c r="I580" s="8">
        <v>1968</v>
      </c>
      <c r="J580" s="8" t="s">
        <v>85</v>
      </c>
      <c r="K580" s="8" t="s">
        <v>2829</v>
      </c>
    </row>
    <row r="581" spans="1:11" ht="27" customHeight="1" x14ac:dyDescent="0.3">
      <c r="A581" s="7" t="s">
        <v>2262</v>
      </c>
      <c r="B581" s="7" t="s">
        <v>2813</v>
      </c>
      <c r="C581" s="8" t="s">
        <v>2830</v>
      </c>
      <c r="D581" s="8">
        <v>119</v>
      </c>
      <c r="E581" s="8" t="s">
        <v>2331</v>
      </c>
      <c r="F581" s="9" t="s">
        <v>2831</v>
      </c>
      <c r="G581" s="8" t="s">
        <v>2784</v>
      </c>
      <c r="H581" s="8" t="s">
        <v>2273</v>
      </c>
      <c r="I581" s="8" t="s">
        <v>2832</v>
      </c>
      <c r="J581" s="8" t="s">
        <v>2833</v>
      </c>
      <c r="K581" s="8" t="s">
        <v>2834</v>
      </c>
    </row>
    <row r="582" spans="1:11" ht="27" customHeight="1" x14ac:dyDescent="0.3">
      <c r="A582" s="7" t="s">
        <v>2262</v>
      </c>
      <c r="B582" s="7" t="s">
        <v>2813</v>
      </c>
      <c r="C582" s="8" t="s">
        <v>2835</v>
      </c>
      <c r="D582" s="8">
        <v>120</v>
      </c>
      <c r="E582" s="8" t="s">
        <v>2331</v>
      </c>
      <c r="F582" s="9" t="s">
        <v>2836</v>
      </c>
      <c r="G582" s="8" t="s">
        <v>2837</v>
      </c>
      <c r="H582" s="8" t="s">
        <v>2282</v>
      </c>
      <c r="I582" s="8" t="s">
        <v>2838</v>
      </c>
      <c r="J582" s="8" t="s">
        <v>2839</v>
      </c>
      <c r="K582" s="8" t="s">
        <v>2840</v>
      </c>
    </row>
    <row r="583" spans="1:11" ht="27" customHeight="1" x14ac:dyDescent="0.3">
      <c r="A583" s="7" t="s">
        <v>2262</v>
      </c>
      <c r="B583" s="7" t="s">
        <v>2841</v>
      </c>
      <c r="C583" s="8" t="s">
        <v>2842</v>
      </c>
      <c r="D583" s="8">
        <v>121</v>
      </c>
      <c r="E583" s="8" t="s">
        <v>20</v>
      </c>
      <c r="F583" s="9" t="s">
        <v>2843</v>
      </c>
      <c r="G583" s="8" t="s">
        <v>2844</v>
      </c>
      <c r="H583" s="8" t="s">
        <v>2845</v>
      </c>
      <c r="I583" s="8">
        <v>1962</v>
      </c>
      <c r="J583" s="8" t="s">
        <v>2846</v>
      </c>
      <c r="K583" s="8" t="s">
        <v>2847</v>
      </c>
    </row>
    <row r="584" spans="1:11" ht="27" customHeight="1" x14ac:dyDescent="0.3">
      <c r="A584" s="7" t="s">
        <v>2262</v>
      </c>
      <c r="B584" s="7" t="s">
        <v>2841</v>
      </c>
      <c r="C584" s="8" t="s">
        <v>2848</v>
      </c>
      <c r="D584" s="8">
        <v>122</v>
      </c>
      <c r="E584" s="8" t="s">
        <v>20</v>
      </c>
      <c r="F584" s="9" t="s">
        <v>2849</v>
      </c>
      <c r="G584" s="8" t="s">
        <v>2850</v>
      </c>
      <c r="H584" s="8" t="s">
        <v>2851</v>
      </c>
      <c r="I584" s="8">
        <v>1926</v>
      </c>
      <c r="J584" s="8" t="s">
        <v>2852</v>
      </c>
      <c r="K584" s="8" t="s">
        <v>2853</v>
      </c>
    </row>
    <row r="585" spans="1:11" ht="27" customHeight="1" x14ac:dyDescent="0.3">
      <c r="A585" s="7" t="s">
        <v>2262</v>
      </c>
      <c r="B585" s="7" t="s">
        <v>2841</v>
      </c>
      <c r="C585" s="8" t="s">
        <v>2854</v>
      </c>
      <c r="D585" s="8">
        <v>123</v>
      </c>
      <c r="E585" s="8" t="s">
        <v>20</v>
      </c>
      <c r="F585" s="9" t="s">
        <v>2855</v>
      </c>
      <c r="G585" s="8" t="s">
        <v>2856</v>
      </c>
      <c r="H585" s="8" t="s">
        <v>2857</v>
      </c>
      <c r="I585" s="8">
        <v>1962</v>
      </c>
      <c r="J585" s="8" t="s">
        <v>2858</v>
      </c>
      <c r="K585" s="8" t="s">
        <v>2859</v>
      </c>
    </row>
    <row r="586" spans="1:11" ht="27" customHeight="1" x14ac:dyDescent="0.3">
      <c r="A586" s="7" t="s">
        <v>2262</v>
      </c>
      <c r="B586" s="7" t="s">
        <v>2841</v>
      </c>
      <c r="C586" s="8" t="s">
        <v>2860</v>
      </c>
      <c r="D586" s="8">
        <v>124</v>
      </c>
      <c r="E586" s="8" t="s">
        <v>20</v>
      </c>
      <c r="F586" s="9" t="s">
        <v>2861</v>
      </c>
      <c r="G586" s="8" t="s">
        <v>2862</v>
      </c>
      <c r="H586" s="8" t="s">
        <v>1780</v>
      </c>
      <c r="I586" s="8">
        <v>1981</v>
      </c>
      <c r="J586" s="8" t="s">
        <v>570</v>
      </c>
      <c r="K586" s="8" t="s">
        <v>2863</v>
      </c>
    </row>
    <row r="587" spans="1:11" ht="27" customHeight="1" x14ac:dyDescent="0.3">
      <c r="A587" s="7" t="s">
        <v>2262</v>
      </c>
      <c r="B587" s="7" t="s">
        <v>2841</v>
      </c>
      <c r="C587" s="8" t="s">
        <v>2864</v>
      </c>
      <c r="D587" s="8">
        <v>125</v>
      </c>
      <c r="E587" s="8" t="s">
        <v>20</v>
      </c>
      <c r="F587" s="9" t="s">
        <v>2865</v>
      </c>
      <c r="G587" s="8" t="s">
        <v>2866</v>
      </c>
      <c r="H587" s="8" t="s">
        <v>2867</v>
      </c>
      <c r="I587" s="8">
        <v>1957</v>
      </c>
      <c r="J587" s="8" t="s">
        <v>134</v>
      </c>
      <c r="K587" s="8" t="s">
        <v>2868</v>
      </c>
    </row>
    <row r="588" spans="1:11" ht="27" customHeight="1" x14ac:dyDescent="0.3">
      <c r="A588" s="7" t="s">
        <v>2262</v>
      </c>
      <c r="B588" s="7" t="s">
        <v>2841</v>
      </c>
      <c r="C588" s="8" t="s">
        <v>2869</v>
      </c>
      <c r="D588" s="8">
        <v>126</v>
      </c>
      <c r="E588" s="8" t="s">
        <v>2286</v>
      </c>
      <c r="F588" s="9" t="s">
        <v>2870</v>
      </c>
      <c r="G588" s="8" t="s">
        <v>2871</v>
      </c>
      <c r="H588" s="8" t="s">
        <v>2872</v>
      </c>
      <c r="I588" s="8">
        <v>1968</v>
      </c>
      <c r="J588" s="8" t="s">
        <v>2316</v>
      </c>
      <c r="K588" s="8" t="s">
        <v>2873</v>
      </c>
    </row>
    <row r="589" spans="1:11" ht="27" customHeight="1" x14ac:dyDescent="0.3">
      <c r="A589" s="7" t="s">
        <v>2262</v>
      </c>
      <c r="B589" s="7" t="s">
        <v>2841</v>
      </c>
      <c r="C589" s="8" t="s">
        <v>2874</v>
      </c>
      <c r="D589" s="8">
        <v>127</v>
      </c>
      <c r="E589" s="8" t="s">
        <v>2286</v>
      </c>
      <c r="F589" s="9" t="s">
        <v>2875</v>
      </c>
      <c r="G589" s="8" t="s">
        <v>2876</v>
      </c>
      <c r="H589" s="8" t="s">
        <v>2412</v>
      </c>
      <c r="I589" s="8">
        <v>1981</v>
      </c>
      <c r="J589" s="8" t="s">
        <v>532</v>
      </c>
      <c r="K589" s="8" t="s">
        <v>2877</v>
      </c>
    </row>
    <row r="590" spans="1:11" ht="27" customHeight="1" x14ac:dyDescent="0.3">
      <c r="A590" s="7" t="s">
        <v>2262</v>
      </c>
      <c r="B590" s="7" t="s">
        <v>2841</v>
      </c>
      <c r="C590" s="8" t="s">
        <v>2878</v>
      </c>
      <c r="D590" s="8">
        <v>128</v>
      </c>
      <c r="E590" s="8" t="s">
        <v>26</v>
      </c>
      <c r="F590" s="9" t="s">
        <v>2879</v>
      </c>
      <c r="G590" s="8" t="s">
        <v>2880</v>
      </c>
      <c r="H590" s="8" t="s">
        <v>2881</v>
      </c>
      <c r="I590" s="8">
        <v>1981</v>
      </c>
      <c r="J590" s="8" t="s">
        <v>2882</v>
      </c>
      <c r="K590" s="8" t="s">
        <v>2883</v>
      </c>
    </row>
    <row r="591" spans="1:11" ht="27" customHeight="1" x14ac:dyDescent="0.3">
      <c r="A591" s="7" t="s">
        <v>2262</v>
      </c>
      <c r="B591" s="7" t="s">
        <v>2841</v>
      </c>
      <c r="C591" s="8" t="s">
        <v>2884</v>
      </c>
      <c r="D591" s="8">
        <v>129</v>
      </c>
      <c r="E591" s="8" t="s">
        <v>2381</v>
      </c>
      <c r="F591" s="9" t="s">
        <v>2885</v>
      </c>
      <c r="G591" s="8" t="s">
        <v>2886</v>
      </c>
      <c r="H591" s="8" t="s">
        <v>2887</v>
      </c>
      <c r="I591" s="8">
        <v>1988</v>
      </c>
      <c r="J591" s="8" t="s">
        <v>60</v>
      </c>
      <c r="K591" s="8" t="s">
        <v>2888</v>
      </c>
    </row>
    <row r="592" spans="1:11" ht="27" customHeight="1" x14ac:dyDescent="0.3">
      <c r="A592" s="7" t="s">
        <v>2262</v>
      </c>
      <c r="B592" s="7" t="s">
        <v>2841</v>
      </c>
      <c r="C592" s="8" t="s">
        <v>2889</v>
      </c>
      <c r="D592" s="8">
        <v>130</v>
      </c>
      <c r="E592" s="8" t="s">
        <v>20</v>
      </c>
      <c r="F592" s="9" t="s">
        <v>2890</v>
      </c>
      <c r="G592" s="8" t="s">
        <v>2891</v>
      </c>
      <c r="H592" s="8" t="s">
        <v>2892</v>
      </c>
      <c r="I592" s="8" t="s">
        <v>2893</v>
      </c>
      <c r="J592" s="8" t="s">
        <v>2894</v>
      </c>
      <c r="K592" s="8" t="s">
        <v>2895</v>
      </c>
    </row>
    <row r="593" spans="1:11" ht="27" customHeight="1" x14ac:dyDescent="0.3">
      <c r="A593" s="7" t="s">
        <v>2262</v>
      </c>
      <c r="B593" s="7" t="s">
        <v>2841</v>
      </c>
      <c r="C593" s="8" t="s">
        <v>2896</v>
      </c>
      <c r="D593" s="8">
        <v>131</v>
      </c>
      <c r="E593" s="8" t="s">
        <v>2756</v>
      </c>
      <c r="F593" s="9" t="s">
        <v>2897</v>
      </c>
      <c r="G593" s="8" t="s">
        <v>2272</v>
      </c>
      <c r="H593" s="8" t="s">
        <v>2898</v>
      </c>
      <c r="I593" s="8">
        <v>1995</v>
      </c>
      <c r="J593" s="8" t="s">
        <v>2899</v>
      </c>
      <c r="K593" s="8" t="s">
        <v>2900</v>
      </c>
    </row>
    <row r="594" spans="1:11" ht="27" customHeight="1" x14ac:dyDescent="0.3">
      <c r="A594" s="7" t="s">
        <v>2262</v>
      </c>
      <c r="B594" s="7" t="s">
        <v>2841</v>
      </c>
      <c r="C594" s="8" t="s">
        <v>2901</v>
      </c>
      <c r="D594" s="8">
        <v>132</v>
      </c>
      <c r="E594" s="8" t="s">
        <v>2286</v>
      </c>
      <c r="F594" s="9" t="s">
        <v>2902</v>
      </c>
      <c r="G594" s="8" t="s">
        <v>2903</v>
      </c>
      <c r="H594" s="8" t="s">
        <v>2904</v>
      </c>
      <c r="I594" s="8">
        <v>2003</v>
      </c>
      <c r="J594" s="8" t="s">
        <v>1609</v>
      </c>
      <c r="K594" s="8" t="s">
        <v>2905</v>
      </c>
    </row>
    <row r="595" spans="1:11" ht="27" customHeight="1" x14ac:dyDescent="0.3">
      <c r="A595" s="7" t="s">
        <v>2262</v>
      </c>
      <c r="B595" s="7" t="s">
        <v>2906</v>
      </c>
      <c r="C595" s="8" t="s">
        <v>2907</v>
      </c>
      <c r="D595" s="8">
        <v>133</v>
      </c>
      <c r="E595" s="8" t="s">
        <v>2331</v>
      </c>
      <c r="F595" s="9" t="s">
        <v>2908</v>
      </c>
      <c r="G595" s="8" t="s">
        <v>2909</v>
      </c>
      <c r="H595" s="8" t="s">
        <v>2910</v>
      </c>
      <c r="I595" s="8">
        <v>2000</v>
      </c>
      <c r="J595" s="8" t="s">
        <v>2911</v>
      </c>
      <c r="K595" s="8" t="s">
        <v>2912</v>
      </c>
    </row>
    <row r="596" spans="1:11" ht="27" customHeight="1" x14ac:dyDescent="0.3">
      <c r="A596" s="7" t="s">
        <v>2262</v>
      </c>
      <c r="B596" s="7" t="s">
        <v>2906</v>
      </c>
      <c r="C596" s="8" t="s">
        <v>2913</v>
      </c>
      <c r="D596" s="8">
        <v>133</v>
      </c>
      <c r="E596" s="8" t="s">
        <v>2381</v>
      </c>
      <c r="F596" s="9" t="s">
        <v>2914</v>
      </c>
      <c r="G596" s="8" t="s">
        <v>2915</v>
      </c>
      <c r="H596" s="8" t="s">
        <v>2910</v>
      </c>
      <c r="I596" s="8">
        <v>2001</v>
      </c>
      <c r="J596" s="8" t="s">
        <v>574</v>
      </c>
      <c r="K596" s="8" t="s">
        <v>2916</v>
      </c>
    </row>
    <row r="597" spans="1:11" ht="27" customHeight="1" x14ac:dyDescent="0.3">
      <c r="A597" s="7" t="s">
        <v>2262</v>
      </c>
      <c r="B597" s="7" t="s">
        <v>2906</v>
      </c>
      <c r="C597" s="8" t="s">
        <v>2917</v>
      </c>
      <c r="D597" s="8">
        <v>133</v>
      </c>
      <c r="E597" s="8" t="s">
        <v>2381</v>
      </c>
      <c r="F597" s="9" t="s">
        <v>2918</v>
      </c>
      <c r="G597" s="8" t="s">
        <v>2919</v>
      </c>
      <c r="H597" s="8" t="s">
        <v>2910</v>
      </c>
      <c r="I597" s="8">
        <v>2002</v>
      </c>
      <c r="J597" s="8" t="s">
        <v>574</v>
      </c>
      <c r="K597" s="8" t="s">
        <v>2920</v>
      </c>
    </row>
    <row r="598" spans="1:11" ht="27" customHeight="1" x14ac:dyDescent="0.3">
      <c r="A598" s="7" t="s">
        <v>2262</v>
      </c>
      <c r="B598" s="7" t="s">
        <v>2906</v>
      </c>
      <c r="C598" s="8" t="s">
        <v>2921</v>
      </c>
      <c r="D598" s="8">
        <v>133</v>
      </c>
      <c r="E598" s="8" t="s">
        <v>2331</v>
      </c>
      <c r="F598" s="9" t="s">
        <v>2922</v>
      </c>
      <c r="G598" s="8" t="s">
        <v>2923</v>
      </c>
      <c r="H598" s="8" t="s">
        <v>2910</v>
      </c>
      <c r="I598" s="8">
        <v>2003</v>
      </c>
      <c r="J598" s="8" t="s">
        <v>2924</v>
      </c>
      <c r="K598" s="8" t="s">
        <v>2925</v>
      </c>
    </row>
    <row r="599" spans="1:11" ht="27" customHeight="1" x14ac:dyDescent="0.3">
      <c r="A599" s="7" t="s">
        <v>2262</v>
      </c>
      <c r="B599" s="7" t="s">
        <v>2906</v>
      </c>
      <c r="C599" s="8" t="s">
        <v>2926</v>
      </c>
      <c r="D599" s="8">
        <v>133</v>
      </c>
      <c r="E599" s="8" t="s">
        <v>2331</v>
      </c>
      <c r="F599" s="9" t="s">
        <v>2927</v>
      </c>
      <c r="G599" s="8" t="s">
        <v>2928</v>
      </c>
      <c r="H599" s="8" t="s">
        <v>2910</v>
      </c>
      <c r="I599" s="8">
        <v>2004</v>
      </c>
      <c r="J599" s="8" t="s">
        <v>17</v>
      </c>
      <c r="K599" s="8" t="s">
        <v>2929</v>
      </c>
    </row>
    <row r="600" spans="1:11" ht="27" customHeight="1" x14ac:dyDescent="0.3">
      <c r="A600" s="7" t="s">
        <v>2262</v>
      </c>
      <c r="B600" s="7" t="s">
        <v>2906</v>
      </c>
      <c r="C600" s="8" t="s">
        <v>2930</v>
      </c>
      <c r="D600" s="8">
        <v>133</v>
      </c>
      <c r="E600" s="8" t="s">
        <v>2342</v>
      </c>
      <c r="F600" s="9" t="s">
        <v>2931</v>
      </c>
      <c r="G600" s="8" t="s">
        <v>2932</v>
      </c>
      <c r="H600" s="8" t="s">
        <v>2910</v>
      </c>
      <c r="I600" s="8">
        <v>2005</v>
      </c>
      <c r="J600" s="8" t="s">
        <v>227</v>
      </c>
      <c r="K600" s="8" t="s">
        <v>2933</v>
      </c>
    </row>
    <row r="601" spans="1:11" ht="27" customHeight="1" x14ac:dyDescent="0.3">
      <c r="A601" s="7" t="s">
        <v>2262</v>
      </c>
      <c r="B601" s="7" t="s">
        <v>2906</v>
      </c>
      <c r="C601" s="8" t="s">
        <v>2934</v>
      </c>
      <c r="D601" s="8">
        <v>133</v>
      </c>
      <c r="E601" s="8" t="s">
        <v>2342</v>
      </c>
      <c r="F601" s="9" t="s">
        <v>2935</v>
      </c>
      <c r="G601" s="8" t="s">
        <v>2928</v>
      </c>
      <c r="H601" s="8" t="s">
        <v>2910</v>
      </c>
      <c r="I601" s="8">
        <v>2006</v>
      </c>
      <c r="J601" s="8" t="s">
        <v>17</v>
      </c>
      <c r="K601" s="8" t="s">
        <v>2936</v>
      </c>
    </row>
    <row r="602" spans="1:11" ht="27" customHeight="1" x14ac:dyDescent="0.3">
      <c r="A602" s="7" t="s">
        <v>2262</v>
      </c>
      <c r="B602" s="7" t="s">
        <v>2906</v>
      </c>
      <c r="C602" s="8" t="s">
        <v>2937</v>
      </c>
      <c r="D602" s="8">
        <v>133</v>
      </c>
      <c r="E602" s="8" t="s">
        <v>2381</v>
      </c>
      <c r="F602" s="9" t="s">
        <v>2938</v>
      </c>
      <c r="G602" s="8" t="s">
        <v>2932</v>
      </c>
      <c r="H602" s="8" t="s">
        <v>2910</v>
      </c>
      <c r="I602" s="8">
        <v>2007</v>
      </c>
      <c r="J602" s="8" t="s">
        <v>2537</v>
      </c>
      <c r="K602" s="8" t="s">
        <v>2939</v>
      </c>
    </row>
    <row r="603" spans="1:11" ht="27" customHeight="1" x14ac:dyDescent="0.3">
      <c r="A603" s="7" t="s">
        <v>2262</v>
      </c>
      <c r="B603" s="7" t="s">
        <v>2906</v>
      </c>
      <c r="C603" s="8" t="s">
        <v>2940</v>
      </c>
      <c r="D603" s="8">
        <v>133</v>
      </c>
      <c r="E603" s="8" t="s">
        <v>2342</v>
      </c>
      <c r="F603" s="9" t="s">
        <v>2941</v>
      </c>
      <c r="G603" s="8" t="s">
        <v>2942</v>
      </c>
      <c r="H603" s="8" t="s">
        <v>2910</v>
      </c>
      <c r="I603" s="8">
        <v>2008</v>
      </c>
      <c r="J603" s="8" t="s">
        <v>205</v>
      </c>
      <c r="K603" s="8" t="s">
        <v>2943</v>
      </c>
    </row>
    <row r="604" spans="1:11" ht="27" customHeight="1" x14ac:dyDescent="0.3">
      <c r="A604" s="7" t="s">
        <v>2262</v>
      </c>
      <c r="B604" s="7" t="s">
        <v>2906</v>
      </c>
      <c r="C604" s="8" t="s">
        <v>2944</v>
      </c>
      <c r="D604" s="8">
        <v>133</v>
      </c>
      <c r="E604" s="8" t="s">
        <v>2342</v>
      </c>
      <c r="F604" s="9" t="s">
        <v>2945</v>
      </c>
      <c r="G604" s="8" t="s">
        <v>2946</v>
      </c>
      <c r="H604" s="8" t="s">
        <v>2910</v>
      </c>
      <c r="I604" s="8">
        <v>2009</v>
      </c>
      <c r="J604" s="8" t="s">
        <v>60</v>
      </c>
      <c r="K604" s="8" t="s">
        <v>2947</v>
      </c>
    </row>
    <row r="605" spans="1:11" ht="27" customHeight="1" x14ac:dyDescent="0.3">
      <c r="A605" s="7" t="s">
        <v>2262</v>
      </c>
      <c r="B605" s="7" t="s">
        <v>2906</v>
      </c>
      <c r="C605" s="8" t="s">
        <v>2948</v>
      </c>
      <c r="D605" s="8">
        <v>133</v>
      </c>
      <c r="E605" s="8" t="s">
        <v>2381</v>
      </c>
      <c r="F605" s="9" t="s">
        <v>2949</v>
      </c>
      <c r="G605" s="8" t="s">
        <v>2950</v>
      </c>
      <c r="H605" s="8" t="s">
        <v>2910</v>
      </c>
      <c r="I605" s="8">
        <v>2010</v>
      </c>
      <c r="J605" s="8" t="s">
        <v>532</v>
      </c>
      <c r="K605" s="8" t="s">
        <v>2951</v>
      </c>
    </row>
    <row r="606" spans="1:11" ht="27" customHeight="1" x14ac:dyDescent="0.3">
      <c r="A606" s="7" t="s">
        <v>2262</v>
      </c>
      <c r="B606" s="7" t="s">
        <v>2906</v>
      </c>
      <c r="C606" s="8" t="s">
        <v>2952</v>
      </c>
      <c r="D606" s="8">
        <v>133</v>
      </c>
      <c r="E606" s="8" t="s">
        <v>2342</v>
      </c>
      <c r="F606" s="9" t="s">
        <v>2953</v>
      </c>
      <c r="G606" s="8" t="s">
        <v>2954</v>
      </c>
      <c r="H606" s="8" t="s">
        <v>2910</v>
      </c>
      <c r="I606" s="8">
        <v>2011</v>
      </c>
      <c r="J606" s="8" t="s">
        <v>574</v>
      </c>
      <c r="K606" s="8" t="s">
        <v>2955</v>
      </c>
    </row>
    <row r="607" spans="1:11" ht="27" customHeight="1" x14ac:dyDescent="0.3">
      <c r="A607" s="7" t="s">
        <v>2262</v>
      </c>
      <c r="B607" s="7" t="s">
        <v>2906</v>
      </c>
      <c r="C607" s="8" t="s">
        <v>2956</v>
      </c>
      <c r="D607" s="8">
        <v>133</v>
      </c>
      <c r="E607" s="8" t="s">
        <v>2342</v>
      </c>
      <c r="F607" s="9" t="s">
        <v>2957</v>
      </c>
      <c r="G607" s="8" t="s">
        <v>2958</v>
      </c>
      <c r="H607" s="8" t="s">
        <v>2910</v>
      </c>
      <c r="I607" s="8">
        <v>2012</v>
      </c>
      <c r="J607" s="8" t="s">
        <v>227</v>
      </c>
      <c r="K607" s="8" t="s">
        <v>2959</v>
      </c>
    </row>
    <row r="608" spans="1:11" ht="27" customHeight="1" x14ac:dyDescent="0.3">
      <c r="A608" s="7" t="s">
        <v>2262</v>
      </c>
      <c r="B608" s="7" t="s">
        <v>2906</v>
      </c>
      <c r="C608" s="8" t="s">
        <v>2960</v>
      </c>
      <c r="D608" s="8">
        <v>133</v>
      </c>
      <c r="E608" s="8" t="s">
        <v>2342</v>
      </c>
      <c r="F608" s="9" t="s">
        <v>2961</v>
      </c>
      <c r="G608" s="8" t="s">
        <v>2962</v>
      </c>
      <c r="H608" s="8" t="s">
        <v>2963</v>
      </c>
      <c r="I608" s="8">
        <v>2013</v>
      </c>
      <c r="J608" s="8" t="s">
        <v>757</v>
      </c>
      <c r="K608" s="8" t="s">
        <v>2964</v>
      </c>
    </row>
    <row r="609" spans="1:11" ht="27" customHeight="1" x14ac:dyDescent="0.3">
      <c r="A609" s="7" t="s">
        <v>2262</v>
      </c>
      <c r="B609" s="7" t="s">
        <v>2906</v>
      </c>
      <c r="C609" s="8" t="s">
        <v>2965</v>
      </c>
      <c r="D609" s="8">
        <v>133</v>
      </c>
      <c r="E609" s="8" t="s">
        <v>2342</v>
      </c>
      <c r="F609" s="9" t="s">
        <v>2966</v>
      </c>
      <c r="G609" s="8" t="s">
        <v>2967</v>
      </c>
      <c r="H609" s="8" t="s">
        <v>2963</v>
      </c>
      <c r="I609" s="8">
        <v>2014</v>
      </c>
      <c r="J609" s="8" t="s">
        <v>1247</v>
      </c>
      <c r="K609" s="8" t="s">
        <v>2968</v>
      </c>
    </row>
    <row r="610" spans="1:11" ht="27" customHeight="1" x14ac:dyDescent="0.3">
      <c r="A610" s="7" t="s">
        <v>2262</v>
      </c>
      <c r="B610" s="7" t="s">
        <v>2906</v>
      </c>
      <c r="C610" s="8" t="s">
        <v>2969</v>
      </c>
      <c r="D610" s="8">
        <v>133</v>
      </c>
      <c r="E610" s="8" t="s">
        <v>2342</v>
      </c>
      <c r="F610" s="9" t="s">
        <v>2970</v>
      </c>
      <c r="G610" s="8" t="s">
        <v>2971</v>
      </c>
      <c r="H610" s="8" t="s">
        <v>2963</v>
      </c>
      <c r="I610" s="8">
        <v>2016</v>
      </c>
      <c r="J610" s="8" t="s">
        <v>2316</v>
      </c>
      <c r="K610" s="8" t="s">
        <v>2972</v>
      </c>
    </row>
    <row r="611" spans="1:11" ht="27" customHeight="1" x14ac:dyDescent="0.3">
      <c r="A611" s="7" t="s">
        <v>2262</v>
      </c>
      <c r="B611" s="7" t="s">
        <v>2906</v>
      </c>
      <c r="C611" s="8" t="s">
        <v>2973</v>
      </c>
      <c r="D611" s="8">
        <v>133</v>
      </c>
      <c r="E611" s="8" t="s">
        <v>2342</v>
      </c>
      <c r="F611" s="9" t="s">
        <v>2974</v>
      </c>
      <c r="G611" s="8" t="s">
        <v>2975</v>
      </c>
      <c r="H611" s="8" t="s">
        <v>2963</v>
      </c>
      <c r="I611" s="8">
        <v>2017</v>
      </c>
      <c r="J611" s="8" t="s">
        <v>798</v>
      </c>
      <c r="K611" s="8" t="s">
        <v>2976</v>
      </c>
    </row>
    <row r="612" spans="1:11" ht="27" customHeight="1" x14ac:dyDescent="0.3">
      <c r="A612" s="7" t="s">
        <v>2262</v>
      </c>
      <c r="B612" s="7" t="s">
        <v>2906</v>
      </c>
      <c r="C612" s="8" t="s">
        <v>2977</v>
      </c>
      <c r="D612" s="8">
        <v>133</v>
      </c>
      <c r="E612" s="8" t="s">
        <v>2342</v>
      </c>
      <c r="F612" s="9" t="s">
        <v>2978</v>
      </c>
      <c r="G612" s="8" t="s">
        <v>2979</v>
      </c>
      <c r="H612" s="8" t="s">
        <v>2963</v>
      </c>
      <c r="I612" s="8">
        <v>2018</v>
      </c>
      <c r="J612" s="8" t="s">
        <v>60</v>
      </c>
      <c r="K612" s="8" t="s">
        <v>2980</v>
      </c>
    </row>
    <row r="613" spans="1:11" ht="27" customHeight="1" x14ac:dyDescent="0.3">
      <c r="A613" s="7" t="s">
        <v>2262</v>
      </c>
      <c r="B613" s="7" t="s">
        <v>2906</v>
      </c>
      <c r="C613" s="8" t="s">
        <v>2981</v>
      </c>
      <c r="D613" s="8">
        <v>133</v>
      </c>
      <c r="E613" s="8" t="s">
        <v>2342</v>
      </c>
      <c r="F613" s="9" t="s">
        <v>2982</v>
      </c>
      <c r="G613" s="8" t="s">
        <v>2983</v>
      </c>
      <c r="H613" s="8" t="s">
        <v>2963</v>
      </c>
      <c r="I613" s="8">
        <v>2020</v>
      </c>
      <c r="J613" s="8" t="s">
        <v>60</v>
      </c>
      <c r="K613" s="8" t="s">
        <v>2984</v>
      </c>
    </row>
    <row r="614" spans="1:11" ht="27" customHeight="1" x14ac:dyDescent="0.3">
      <c r="A614" s="7" t="s">
        <v>2262</v>
      </c>
      <c r="B614" s="7" t="s">
        <v>2985</v>
      </c>
      <c r="C614" s="8" t="s">
        <v>2986</v>
      </c>
      <c r="D614" s="8">
        <v>134</v>
      </c>
      <c r="E614" s="8" t="s">
        <v>26</v>
      </c>
      <c r="F614" s="9" t="s">
        <v>2987</v>
      </c>
      <c r="G614" s="8" t="s">
        <v>2619</v>
      </c>
      <c r="H614" s="8" t="s">
        <v>2988</v>
      </c>
      <c r="I614" s="8">
        <v>1981</v>
      </c>
      <c r="J614" s="8" t="s">
        <v>2924</v>
      </c>
      <c r="K614" s="8" t="s">
        <v>2989</v>
      </c>
    </row>
    <row r="615" spans="1:11" ht="27" customHeight="1" x14ac:dyDescent="0.3">
      <c r="A615" s="7" t="s">
        <v>2262</v>
      </c>
      <c r="B615" s="7" t="s">
        <v>2985</v>
      </c>
      <c r="C615" s="8" t="s">
        <v>2990</v>
      </c>
      <c r="D615" s="8">
        <v>135</v>
      </c>
      <c r="E615" s="8" t="s">
        <v>33</v>
      </c>
      <c r="F615" s="9" t="s">
        <v>2991</v>
      </c>
      <c r="G615" s="8" t="s">
        <v>2992</v>
      </c>
      <c r="H615" s="8" t="s">
        <v>1945</v>
      </c>
      <c r="I615" s="8">
        <v>2013</v>
      </c>
      <c r="J615" s="8" t="s">
        <v>2993</v>
      </c>
      <c r="K615" s="8" t="s">
        <v>2994</v>
      </c>
    </row>
    <row r="616" spans="1:11" ht="27" customHeight="1" x14ac:dyDescent="0.3">
      <c r="A616" s="7" t="s">
        <v>2262</v>
      </c>
      <c r="B616" s="7" t="s">
        <v>2985</v>
      </c>
      <c r="C616" s="8" t="s">
        <v>2995</v>
      </c>
      <c r="D616" s="8">
        <v>136</v>
      </c>
      <c r="E616" s="8" t="s">
        <v>2381</v>
      </c>
      <c r="F616" s="9" t="s">
        <v>2996</v>
      </c>
      <c r="G616" s="8" t="s">
        <v>2997</v>
      </c>
      <c r="H616" s="8" t="s">
        <v>2998</v>
      </c>
      <c r="I616" s="8">
        <v>1988</v>
      </c>
      <c r="J616" s="8" t="s">
        <v>2999</v>
      </c>
      <c r="K616" s="8" t="s">
        <v>3000</v>
      </c>
    </row>
    <row r="617" spans="1:11" ht="27" customHeight="1" x14ac:dyDescent="0.3">
      <c r="A617" s="7" t="s">
        <v>2262</v>
      </c>
      <c r="B617" s="7" t="s">
        <v>2985</v>
      </c>
      <c r="C617" s="8" t="s">
        <v>3001</v>
      </c>
      <c r="D617" s="8">
        <v>137</v>
      </c>
      <c r="E617" s="8" t="s">
        <v>2381</v>
      </c>
      <c r="F617" s="9" t="s">
        <v>3002</v>
      </c>
      <c r="G617" s="8" t="s">
        <v>2997</v>
      </c>
      <c r="H617" s="8" t="s">
        <v>2998</v>
      </c>
      <c r="I617" s="8">
        <v>1989</v>
      </c>
      <c r="J617" s="8" t="s">
        <v>1954</v>
      </c>
      <c r="K617" s="8" t="s">
        <v>3003</v>
      </c>
    </row>
    <row r="618" spans="1:11" ht="27" customHeight="1" x14ac:dyDescent="0.3">
      <c r="A618" s="7" t="s">
        <v>2262</v>
      </c>
      <c r="B618" s="7" t="s">
        <v>2985</v>
      </c>
      <c r="C618" s="8" t="s">
        <v>3004</v>
      </c>
      <c r="D618" s="8">
        <v>138</v>
      </c>
      <c r="E618" s="8" t="s">
        <v>2331</v>
      </c>
      <c r="F618" s="9" t="s">
        <v>3005</v>
      </c>
      <c r="G618" s="8" t="s">
        <v>3006</v>
      </c>
      <c r="H618" s="8" t="s">
        <v>3007</v>
      </c>
      <c r="I618" s="8">
        <v>1998</v>
      </c>
      <c r="J618" s="8" t="s">
        <v>2537</v>
      </c>
      <c r="K618" s="8" t="s">
        <v>3008</v>
      </c>
    </row>
    <row r="619" spans="1:11" ht="27" customHeight="1" x14ac:dyDescent="0.3">
      <c r="A619" s="7" t="s">
        <v>2262</v>
      </c>
      <c r="B619" s="7" t="s">
        <v>2985</v>
      </c>
      <c r="C619" s="8" t="s">
        <v>3009</v>
      </c>
      <c r="D619" s="8">
        <v>139</v>
      </c>
      <c r="E619" s="8" t="s">
        <v>40</v>
      </c>
      <c r="F619" s="9" t="s">
        <v>3010</v>
      </c>
      <c r="G619" s="8" t="s">
        <v>3011</v>
      </c>
      <c r="H619" s="8" t="s">
        <v>3012</v>
      </c>
      <c r="I619" s="8">
        <v>2015</v>
      </c>
      <c r="J619" s="8" t="s">
        <v>17</v>
      </c>
      <c r="K619" s="8" t="s">
        <v>3013</v>
      </c>
    </row>
    <row r="620" spans="1:11" ht="27" customHeight="1" x14ac:dyDescent="0.3">
      <c r="A620" s="7" t="s">
        <v>2262</v>
      </c>
      <c r="B620" s="7" t="s">
        <v>2985</v>
      </c>
      <c r="C620" s="8" t="s">
        <v>3014</v>
      </c>
      <c r="D620" s="8">
        <v>140</v>
      </c>
      <c r="E620" s="8" t="s">
        <v>20</v>
      </c>
      <c r="F620" s="9" t="s">
        <v>3015</v>
      </c>
      <c r="G620" s="8" t="s">
        <v>3016</v>
      </c>
      <c r="H620" s="8" t="s">
        <v>3017</v>
      </c>
      <c r="I620" s="8">
        <v>1989</v>
      </c>
      <c r="J620" s="8"/>
      <c r="K620" s="8" t="s">
        <v>3018</v>
      </c>
    </row>
    <row r="621" spans="1:11" ht="27" customHeight="1" x14ac:dyDescent="0.3">
      <c r="A621" s="7" t="s">
        <v>2262</v>
      </c>
      <c r="B621" s="7" t="s">
        <v>2985</v>
      </c>
      <c r="C621" s="8" t="s">
        <v>3019</v>
      </c>
      <c r="D621" s="8">
        <v>141</v>
      </c>
      <c r="E621" s="8" t="s">
        <v>2286</v>
      </c>
      <c r="F621" s="9" t="s">
        <v>3020</v>
      </c>
      <c r="G621" s="8" t="s">
        <v>2784</v>
      </c>
      <c r="H621" s="8" t="s">
        <v>2282</v>
      </c>
      <c r="I621" s="8">
        <v>1992</v>
      </c>
      <c r="J621" s="8" t="s">
        <v>522</v>
      </c>
      <c r="K621" s="8" t="s">
        <v>3021</v>
      </c>
    </row>
    <row r="622" spans="1:11" ht="27" customHeight="1" x14ac:dyDescent="0.3">
      <c r="A622" s="7" t="s">
        <v>2262</v>
      </c>
      <c r="B622" s="7" t="s">
        <v>2985</v>
      </c>
      <c r="C622" s="8" t="s">
        <v>3022</v>
      </c>
      <c r="D622" s="8">
        <v>142</v>
      </c>
      <c r="E622" s="8" t="s">
        <v>20</v>
      </c>
      <c r="F622" s="9" t="s">
        <v>3023</v>
      </c>
      <c r="G622" s="8" t="s">
        <v>2298</v>
      </c>
      <c r="H622" s="8" t="s">
        <v>3024</v>
      </c>
      <c r="I622" s="8">
        <v>1998</v>
      </c>
      <c r="J622" s="8" t="s">
        <v>54</v>
      </c>
      <c r="K622" s="8" t="s">
        <v>3025</v>
      </c>
    </row>
    <row r="623" spans="1:11" ht="27" customHeight="1" x14ac:dyDescent="0.3">
      <c r="A623" s="7" t="s">
        <v>2262</v>
      </c>
      <c r="B623" s="7" t="s">
        <v>2985</v>
      </c>
      <c r="C623" s="8" t="s">
        <v>3026</v>
      </c>
      <c r="D623" s="8">
        <v>143</v>
      </c>
      <c r="E623" s="8" t="s">
        <v>2286</v>
      </c>
      <c r="F623" s="9" t="s">
        <v>3027</v>
      </c>
      <c r="G623" s="8" t="s">
        <v>2810</v>
      </c>
      <c r="H623" s="8" t="s">
        <v>3028</v>
      </c>
      <c r="I623" s="8">
        <v>1982</v>
      </c>
      <c r="J623" s="8" t="s">
        <v>54</v>
      </c>
      <c r="K623" s="8" t="s">
        <v>3029</v>
      </c>
    </row>
    <row r="624" spans="1:11" ht="27" customHeight="1" x14ac:dyDescent="0.3">
      <c r="A624" s="7" t="s">
        <v>2262</v>
      </c>
      <c r="B624" s="7" t="s">
        <v>2985</v>
      </c>
      <c r="C624" s="8" t="s">
        <v>3030</v>
      </c>
      <c r="D624" s="8">
        <v>144</v>
      </c>
      <c r="E624" s="8" t="s">
        <v>2286</v>
      </c>
      <c r="F624" s="9" t="s">
        <v>3031</v>
      </c>
      <c r="G624" s="8" t="s">
        <v>3032</v>
      </c>
      <c r="H624" s="8" t="s">
        <v>3033</v>
      </c>
      <c r="I624" s="8">
        <v>1998</v>
      </c>
      <c r="J624" s="8">
        <v>160</v>
      </c>
      <c r="K624" s="8" t="s">
        <v>3034</v>
      </c>
    </row>
    <row r="625" spans="1:11" ht="27" customHeight="1" x14ac:dyDescent="0.3">
      <c r="A625" s="7" t="s">
        <v>2262</v>
      </c>
      <c r="B625" s="7" t="s">
        <v>2985</v>
      </c>
      <c r="C625" s="8" t="s">
        <v>3035</v>
      </c>
      <c r="D625" s="8">
        <v>145</v>
      </c>
      <c r="E625" s="8" t="s">
        <v>2286</v>
      </c>
      <c r="F625" s="9" t="s">
        <v>3036</v>
      </c>
      <c r="G625" s="8" t="s">
        <v>3037</v>
      </c>
      <c r="H625" s="8" t="s">
        <v>2273</v>
      </c>
      <c r="I625" s="8">
        <v>1988</v>
      </c>
      <c r="J625" s="8" t="s">
        <v>3038</v>
      </c>
      <c r="K625" s="8" t="s">
        <v>3039</v>
      </c>
    </row>
    <row r="626" spans="1:11" ht="27" customHeight="1" x14ac:dyDescent="0.3">
      <c r="A626" s="7" t="s">
        <v>2262</v>
      </c>
      <c r="B626" s="7" t="s">
        <v>2985</v>
      </c>
      <c r="C626" s="8" t="s">
        <v>3040</v>
      </c>
      <c r="D626" s="8">
        <v>146</v>
      </c>
      <c r="E626" s="8" t="s">
        <v>40</v>
      </c>
      <c r="F626" s="9" t="s">
        <v>3041</v>
      </c>
      <c r="G626" s="8" t="s">
        <v>2670</v>
      </c>
      <c r="H626" s="8" t="s">
        <v>2650</v>
      </c>
      <c r="I626" s="8">
        <v>1934</v>
      </c>
      <c r="J626" s="8" t="s">
        <v>54</v>
      </c>
      <c r="K626" s="8" t="s">
        <v>3042</v>
      </c>
    </row>
    <row r="627" spans="1:11" ht="27" customHeight="1" x14ac:dyDescent="0.3">
      <c r="A627" s="7" t="s">
        <v>2262</v>
      </c>
      <c r="B627" s="7" t="s">
        <v>2985</v>
      </c>
      <c r="C627" s="8" t="s">
        <v>3043</v>
      </c>
      <c r="D627" s="8">
        <v>147</v>
      </c>
      <c r="E627" s="8" t="s">
        <v>2286</v>
      </c>
      <c r="F627" s="9" t="s">
        <v>3044</v>
      </c>
      <c r="G627" s="8" t="s">
        <v>3045</v>
      </c>
      <c r="H627" s="8" t="s">
        <v>3046</v>
      </c>
      <c r="I627" s="8">
        <v>2006</v>
      </c>
      <c r="J627" s="8" t="s">
        <v>532</v>
      </c>
      <c r="K627" s="8" t="s">
        <v>3047</v>
      </c>
    </row>
    <row r="628" spans="1:11" ht="27" customHeight="1" x14ac:dyDescent="0.3">
      <c r="A628" s="7" t="s">
        <v>2262</v>
      </c>
      <c r="B628" s="7" t="s">
        <v>2985</v>
      </c>
      <c r="C628" s="8" t="s">
        <v>3048</v>
      </c>
      <c r="D628" s="8">
        <v>148</v>
      </c>
      <c r="E628" s="8" t="s">
        <v>2342</v>
      </c>
      <c r="F628" s="9" t="s">
        <v>3049</v>
      </c>
      <c r="G628" s="8" t="s">
        <v>3050</v>
      </c>
      <c r="H628" s="8" t="s">
        <v>3051</v>
      </c>
      <c r="I628" s="8">
        <v>2006</v>
      </c>
      <c r="J628" s="8" t="s">
        <v>73</v>
      </c>
      <c r="K628" s="8" t="s">
        <v>3052</v>
      </c>
    </row>
    <row r="629" spans="1:11" ht="27" customHeight="1" x14ac:dyDescent="0.3">
      <c r="A629" s="7" t="s">
        <v>2262</v>
      </c>
      <c r="B629" s="7" t="s">
        <v>2985</v>
      </c>
      <c r="C629" s="8" t="s">
        <v>3053</v>
      </c>
      <c r="D629" s="8">
        <v>149</v>
      </c>
      <c r="E629" s="8" t="s">
        <v>2331</v>
      </c>
      <c r="F629" s="9" t="s">
        <v>3054</v>
      </c>
      <c r="G629" s="8" t="s">
        <v>3055</v>
      </c>
      <c r="H629" s="8" t="s">
        <v>3056</v>
      </c>
      <c r="I629" s="8">
        <v>2016</v>
      </c>
      <c r="J629" s="8">
        <v>304</v>
      </c>
      <c r="K629" s="8" t="s">
        <v>3057</v>
      </c>
    </row>
    <row r="630" spans="1:11" ht="27" customHeight="1" x14ac:dyDescent="0.3">
      <c r="A630" s="7" t="s">
        <v>2262</v>
      </c>
      <c r="B630" s="7" t="s">
        <v>2985</v>
      </c>
      <c r="C630" s="8" t="s">
        <v>3058</v>
      </c>
      <c r="D630" s="8">
        <v>150</v>
      </c>
      <c r="E630" s="8" t="s">
        <v>2331</v>
      </c>
      <c r="F630" s="9" t="s">
        <v>3059</v>
      </c>
      <c r="G630" s="8" t="s">
        <v>3060</v>
      </c>
      <c r="H630" s="8" t="s">
        <v>3061</v>
      </c>
      <c r="I630" s="8">
        <v>2016</v>
      </c>
      <c r="J630" s="8">
        <v>400</v>
      </c>
      <c r="K630" s="8" t="s">
        <v>3062</v>
      </c>
    </row>
    <row r="631" spans="1:11" ht="27" customHeight="1" x14ac:dyDescent="0.3">
      <c r="A631" s="7" t="s">
        <v>2262</v>
      </c>
      <c r="B631" s="7" t="s">
        <v>2985</v>
      </c>
      <c r="C631" s="8" t="s">
        <v>3063</v>
      </c>
      <c r="D631" s="8">
        <v>151</v>
      </c>
      <c r="E631" s="8" t="s">
        <v>2286</v>
      </c>
      <c r="F631" s="9" t="s">
        <v>3064</v>
      </c>
      <c r="G631" s="8" t="s">
        <v>2298</v>
      </c>
      <c r="H631" s="8" t="s">
        <v>3024</v>
      </c>
      <c r="I631" s="8">
        <v>1998</v>
      </c>
      <c r="J631" s="8" t="s">
        <v>54</v>
      </c>
      <c r="K631" s="8" t="s">
        <v>3065</v>
      </c>
    </row>
    <row r="632" spans="1:11" ht="27" customHeight="1" x14ac:dyDescent="0.3">
      <c r="A632" s="7" t="s">
        <v>2262</v>
      </c>
      <c r="B632" s="7" t="s">
        <v>2985</v>
      </c>
      <c r="C632" s="8" t="s">
        <v>3066</v>
      </c>
      <c r="D632" s="8">
        <v>152</v>
      </c>
      <c r="E632" s="8" t="s">
        <v>20</v>
      </c>
      <c r="F632" s="9" t="s">
        <v>3067</v>
      </c>
      <c r="G632" s="8" t="s">
        <v>3068</v>
      </c>
      <c r="H632" s="8" t="s">
        <v>3069</v>
      </c>
      <c r="I632" s="8">
        <v>1990</v>
      </c>
      <c r="J632" s="8" t="s">
        <v>3070</v>
      </c>
      <c r="K632" s="8" t="s">
        <v>3071</v>
      </c>
    </row>
    <row r="633" spans="1:11" ht="27" customHeight="1" x14ac:dyDescent="0.3">
      <c r="A633" s="7" t="s">
        <v>2262</v>
      </c>
      <c r="B633" s="7" t="s">
        <v>2985</v>
      </c>
      <c r="C633" s="8" t="s">
        <v>3072</v>
      </c>
      <c r="D633" s="8">
        <v>153</v>
      </c>
      <c r="E633" s="8" t="s">
        <v>20</v>
      </c>
      <c r="F633" s="9" t="s">
        <v>3073</v>
      </c>
      <c r="G633" s="8" t="s">
        <v>3074</v>
      </c>
      <c r="H633" s="8" t="s">
        <v>3075</v>
      </c>
      <c r="I633" s="8">
        <v>1997</v>
      </c>
      <c r="J633" s="8" t="s">
        <v>1609</v>
      </c>
      <c r="K633" s="8" t="s">
        <v>3076</v>
      </c>
    </row>
    <row r="634" spans="1:11" ht="27" customHeight="1" x14ac:dyDescent="0.3">
      <c r="A634" s="7" t="s">
        <v>2262</v>
      </c>
      <c r="B634" s="7" t="s">
        <v>2985</v>
      </c>
      <c r="C634" s="8" t="s">
        <v>3077</v>
      </c>
      <c r="D634" s="8">
        <v>154</v>
      </c>
      <c r="E634" s="8" t="s">
        <v>20</v>
      </c>
      <c r="F634" s="9" t="s">
        <v>2855</v>
      </c>
      <c r="G634" s="8" t="s">
        <v>2856</v>
      </c>
      <c r="H634" s="8" t="s">
        <v>1769</v>
      </c>
      <c r="I634" s="8">
        <v>1988</v>
      </c>
      <c r="J634" s="8" t="s">
        <v>3078</v>
      </c>
      <c r="K634" s="8" t="s">
        <v>3079</v>
      </c>
    </row>
    <row r="635" spans="1:11" ht="27" customHeight="1" x14ac:dyDescent="0.3">
      <c r="A635" s="7" t="s">
        <v>2262</v>
      </c>
      <c r="B635" s="7" t="s">
        <v>2985</v>
      </c>
      <c r="C635" s="8" t="s">
        <v>3080</v>
      </c>
      <c r="D635" s="8">
        <v>155</v>
      </c>
      <c r="E635" s="8" t="s">
        <v>2286</v>
      </c>
      <c r="F635" s="9" t="s">
        <v>3081</v>
      </c>
      <c r="G635" s="8" t="s">
        <v>3082</v>
      </c>
      <c r="H635" s="8" t="s">
        <v>3083</v>
      </c>
      <c r="I635" s="8">
        <v>1993</v>
      </c>
      <c r="J635" s="8" t="s">
        <v>425</v>
      </c>
      <c r="K635" s="8" t="s">
        <v>3084</v>
      </c>
    </row>
    <row r="636" spans="1:11" ht="27" customHeight="1" x14ac:dyDescent="0.3">
      <c r="A636" s="7" t="s">
        <v>2262</v>
      </c>
      <c r="B636" s="7" t="s">
        <v>2985</v>
      </c>
      <c r="C636" s="8" t="s">
        <v>3085</v>
      </c>
      <c r="D636" s="8">
        <v>156</v>
      </c>
      <c r="E636" s="8" t="s">
        <v>2286</v>
      </c>
      <c r="F636" s="9" t="s">
        <v>3086</v>
      </c>
      <c r="G636" s="8" t="s">
        <v>3087</v>
      </c>
      <c r="H636" s="8" t="s">
        <v>3088</v>
      </c>
      <c r="I636" s="8">
        <v>2008</v>
      </c>
      <c r="J636" s="8" t="s">
        <v>3089</v>
      </c>
      <c r="K636" s="8" t="s">
        <v>3090</v>
      </c>
    </row>
    <row r="637" spans="1:11" ht="27" customHeight="1" x14ac:dyDescent="0.3">
      <c r="A637" s="7" t="s">
        <v>2262</v>
      </c>
      <c r="B637" s="7" t="s">
        <v>2985</v>
      </c>
      <c r="C637" s="8" t="s">
        <v>3091</v>
      </c>
      <c r="D637" s="8">
        <v>157</v>
      </c>
      <c r="E637" s="8" t="s">
        <v>2286</v>
      </c>
      <c r="F637" s="9" t="s">
        <v>3092</v>
      </c>
      <c r="G637" s="8" t="s">
        <v>3093</v>
      </c>
      <c r="H637" s="8" t="s">
        <v>2373</v>
      </c>
      <c r="I637" s="8">
        <v>1999</v>
      </c>
      <c r="J637" s="8" t="s">
        <v>3094</v>
      </c>
      <c r="K637" s="8" t="s">
        <v>3095</v>
      </c>
    </row>
    <row r="638" spans="1:11" ht="27" customHeight="1" x14ac:dyDescent="0.3">
      <c r="A638" s="7" t="s">
        <v>2262</v>
      </c>
      <c r="B638" s="7" t="s">
        <v>2985</v>
      </c>
      <c r="C638" s="8" t="s">
        <v>3096</v>
      </c>
      <c r="D638" s="8">
        <v>158</v>
      </c>
      <c r="E638" s="8" t="s">
        <v>2331</v>
      </c>
      <c r="F638" s="9" t="s">
        <v>3097</v>
      </c>
      <c r="G638" s="8" t="s">
        <v>3098</v>
      </c>
      <c r="H638" s="8" t="s">
        <v>3099</v>
      </c>
      <c r="I638" s="8">
        <v>2008</v>
      </c>
      <c r="J638" s="8" t="s">
        <v>1045</v>
      </c>
      <c r="K638" s="8" t="s">
        <v>3100</v>
      </c>
    </row>
    <row r="639" spans="1:11" ht="27" customHeight="1" x14ac:dyDescent="0.3">
      <c r="A639" s="7" t="s">
        <v>2262</v>
      </c>
      <c r="B639" s="7" t="s">
        <v>2985</v>
      </c>
      <c r="C639" s="8" t="s">
        <v>3101</v>
      </c>
      <c r="D639" s="8">
        <v>159</v>
      </c>
      <c r="E639" s="8" t="s">
        <v>2286</v>
      </c>
      <c r="F639" s="9" t="s">
        <v>3102</v>
      </c>
      <c r="G639" s="8" t="s">
        <v>3103</v>
      </c>
      <c r="H639" s="8" t="s">
        <v>3104</v>
      </c>
      <c r="I639" s="8">
        <v>1999</v>
      </c>
      <c r="J639" s="8" t="s">
        <v>2408</v>
      </c>
      <c r="K639" s="8" t="s">
        <v>3105</v>
      </c>
    </row>
    <row r="640" spans="1:11" ht="27" customHeight="1" x14ac:dyDescent="0.3">
      <c r="A640" s="7" t="s">
        <v>2262</v>
      </c>
      <c r="B640" s="7" t="s">
        <v>2985</v>
      </c>
      <c r="C640" s="8" t="s">
        <v>3106</v>
      </c>
      <c r="D640" s="8">
        <v>160</v>
      </c>
      <c r="E640" s="8" t="s">
        <v>20</v>
      </c>
      <c r="F640" s="9" t="s">
        <v>3107</v>
      </c>
      <c r="G640" s="8" t="s">
        <v>3108</v>
      </c>
      <c r="H640" s="8" t="s">
        <v>3109</v>
      </c>
      <c r="I640" s="8">
        <v>2017</v>
      </c>
      <c r="J640" s="8" t="s">
        <v>3110</v>
      </c>
      <c r="K640" s="8" t="s">
        <v>3111</v>
      </c>
    </row>
    <row r="641" spans="1:11" ht="27" customHeight="1" x14ac:dyDescent="0.3">
      <c r="A641" s="7" t="s">
        <v>2262</v>
      </c>
      <c r="B641" s="7" t="s">
        <v>2985</v>
      </c>
      <c r="C641" s="8" t="s">
        <v>3112</v>
      </c>
      <c r="D641" s="8">
        <v>161</v>
      </c>
      <c r="E641" s="8" t="s">
        <v>2286</v>
      </c>
      <c r="F641" s="9" t="s">
        <v>3113</v>
      </c>
      <c r="G641" s="8" t="s">
        <v>3114</v>
      </c>
      <c r="H641" s="8" t="s">
        <v>2797</v>
      </c>
      <c r="I641" s="8" t="s">
        <v>3115</v>
      </c>
      <c r="J641" s="8" t="s">
        <v>3116</v>
      </c>
      <c r="K641" s="8" t="s">
        <v>3117</v>
      </c>
    </row>
    <row r="642" spans="1:11" ht="27" customHeight="1" x14ac:dyDescent="0.3">
      <c r="A642" s="7" t="s">
        <v>2262</v>
      </c>
      <c r="B642" s="7" t="s">
        <v>2985</v>
      </c>
      <c r="C642" s="8" t="s">
        <v>3118</v>
      </c>
      <c r="D642" s="8">
        <v>162</v>
      </c>
      <c r="E642" s="8" t="s">
        <v>20</v>
      </c>
      <c r="F642" s="9" t="s">
        <v>3119</v>
      </c>
      <c r="G642" s="8" t="s">
        <v>3120</v>
      </c>
      <c r="H642" s="8" t="s">
        <v>3121</v>
      </c>
      <c r="I642" s="8">
        <v>2018</v>
      </c>
      <c r="J642" s="8" t="s">
        <v>2402</v>
      </c>
      <c r="K642" s="8" t="s">
        <v>3122</v>
      </c>
    </row>
    <row r="643" spans="1:11" ht="27" customHeight="1" x14ac:dyDescent="0.3">
      <c r="A643" s="7" t="s">
        <v>2262</v>
      </c>
      <c r="B643" s="7" t="s">
        <v>2985</v>
      </c>
      <c r="C643" s="8" t="s">
        <v>3123</v>
      </c>
      <c r="D643" s="8">
        <v>163</v>
      </c>
      <c r="E643" s="8" t="s">
        <v>2342</v>
      </c>
      <c r="F643" s="9" t="s">
        <v>3124</v>
      </c>
      <c r="G643" s="8" t="s">
        <v>3125</v>
      </c>
      <c r="H643" s="8" t="s">
        <v>3126</v>
      </c>
      <c r="I643" s="8">
        <v>1923</v>
      </c>
      <c r="J643" s="8" t="s">
        <v>2759</v>
      </c>
      <c r="K643" s="8" t="s">
        <v>3127</v>
      </c>
    </row>
    <row r="644" spans="1:11" ht="27" customHeight="1" x14ac:dyDescent="0.3">
      <c r="A644" s="7" t="s">
        <v>2262</v>
      </c>
      <c r="B644" s="7" t="s">
        <v>2985</v>
      </c>
      <c r="C644" s="8" t="s">
        <v>3128</v>
      </c>
      <c r="D644" s="8">
        <v>164</v>
      </c>
      <c r="E644" s="8" t="s">
        <v>2286</v>
      </c>
      <c r="F644" s="9" t="s">
        <v>3129</v>
      </c>
      <c r="G644" s="8" t="s">
        <v>3130</v>
      </c>
      <c r="H644" s="8" t="s">
        <v>3131</v>
      </c>
      <c r="I644" s="8">
        <v>2017</v>
      </c>
      <c r="J644" s="8" t="s">
        <v>3038</v>
      </c>
      <c r="K644" s="8" t="s">
        <v>3132</v>
      </c>
    </row>
    <row r="645" spans="1:11" ht="27" customHeight="1" x14ac:dyDescent="0.3">
      <c r="A645" s="7" t="s">
        <v>2262</v>
      </c>
      <c r="B645" s="7" t="s">
        <v>2985</v>
      </c>
      <c r="C645" s="8" t="s">
        <v>3133</v>
      </c>
      <c r="D645" s="8">
        <v>165</v>
      </c>
      <c r="E645" s="8" t="s">
        <v>20</v>
      </c>
      <c r="F645" s="9" t="s">
        <v>3134</v>
      </c>
      <c r="G645" s="8" t="s">
        <v>3135</v>
      </c>
      <c r="H645" s="8" t="s">
        <v>3136</v>
      </c>
      <c r="I645" s="8">
        <v>2019</v>
      </c>
      <c r="J645" s="8" t="s">
        <v>3137</v>
      </c>
      <c r="K645" s="8" t="s">
        <v>3138</v>
      </c>
    </row>
    <row r="646" spans="1:11" ht="27" customHeight="1" x14ac:dyDescent="0.3">
      <c r="A646" s="7" t="s">
        <v>2262</v>
      </c>
      <c r="B646" s="7" t="s">
        <v>2985</v>
      </c>
      <c r="C646" s="8" t="s">
        <v>3139</v>
      </c>
      <c r="D646" s="8">
        <v>166</v>
      </c>
      <c r="E646" s="8" t="s">
        <v>20</v>
      </c>
      <c r="F646" s="9" t="s">
        <v>3140</v>
      </c>
      <c r="G646" s="8" t="s">
        <v>3141</v>
      </c>
      <c r="H646" s="8" t="s">
        <v>3142</v>
      </c>
      <c r="I646" s="8">
        <v>2019</v>
      </c>
      <c r="J646" s="8" t="s">
        <v>3143</v>
      </c>
      <c r="K646" s="8" t="s">
        <v>3144</v>
      </c>
    </row>
    <row r="647" spans="1:11" ht="27" customHeight="1" x14ac:dyDescent="0.3">
      <c r="A647" s="7" t="s">
        <v>2262</v>
      </c>
      <c r="B647" s="7" t="s">
        <v>2985</v>
      </c>
      <c r="C647" s="8" t="s">
        <v>3145</v>
      </c>
      <c r="D647" s="8">
        <v>167</v>
      </c>
      <c r="E647" s="8" t="s">
        <v>2342</v>
      </c>
      <c r="F647" s="9" t="s">
        <v>3146</v>
      </c>
      <c r="G647" s="8" t="s">
        <v>3147</v>
      </c>
      <c r="H647" s="8" t="s">
        <v>3148</v>
      </c>
      <c r="I647" s="8">
        <v>1914</v>
      </c>
      <c r="J647" s="8" t="s">
        <v>122</v>
      </c>
      <c r="K647" s="8" t="s">
        <v>3149</v>
      </c>
    </row>
    <row r="648" spans="1:11" ht="27" customHeight="1" x14ac:dyDescent="0.3">
      <c r="A648" s="7" t="s">
        <v>2262</v>
      </c>
      <c r="B648" s="7" t="s">
        <v>2985</v>
      </c>
      <c r="C648" s="8" t="s">
        <v>3150</v>
      </c>
      <c r="D648" s="8">
        <v>168</v>
      </c>
      <c r="E648" s="8" t="s">
        <v>2286</v>
      </c>
      <c r="F648" s="9" t="s">
        <v>3151</v>
      </c>
      <c r="G648" s="8" t="s">
        <v>3152</v>
      </c>
      <c r="H648" s="8" t="s">
        <v>3153</v>
      </c>
      <c r="I648" s="8">
        <v>2009</v>
      </c>
      <c r="J648" s="8">
        <v>432</v>
      </c>
      <c r="K648" s="8" t="s">
        <v>3154</v>
      </c>
    </row>
    <row r="649" spans="1:11" ht="27" customHeight="1" x14ac:dyDescent="0.3">
      <c r="A649" s="7" t="s">
        <v>2262</v>
      </c>
      <c r="B649" s="7" t="s">
        <v>2985</v>
      </c>
      <c r="C649" s="8" t="s">
        <v>3155</v>
      </c>
      <c r="D649" s="8">
        <v>169</v>
      </c>
      <c r="E649" s="8" t="s">
        <v>88</v>
      </c>
      <c r="F649" s="9" t="s">
        <v>3156</v>
      </c>
      <c r="G649" s="8" t="s">
        <v>2447</v>
      </c>
      <c r="H649" s="8" t="s">
        <v>2448</v>
      </c>
      <c r="I649" s="8">
        <v>1993</v>
      </c>
      <c r="J649" s="8" t="s">
        <v>3078</v>
      </c>
      <c r="K649" s="8" t="s">
        <v>3157</v>
      </c>
    </row>
    <row r="650" spans="1:11" ht="27" customHeight="1" x14ac:dyDescent="0.3">
      <c r="A650" s="7" t="s">
        <v>2262</v>
      </c>
      <c r="B650" s="7" t="s">
        <v>2985</v>
      </c>
      <c r="C650" s="8" t="s">
        <v>3158</v>
      </c>
      <c r="D650" s="8">
        <v>170</v>
      </c>
      <c r="E650" s="8" t="s">
        <v>2381</v>
      </c>
      <c r="F650" s="9" t="s">
        <v>3159</v>
      </c>
      <c r="G650" s="8" t="s">
        <v>2372</v>
      </c>
      <c r="H650" s="8" t="s">
        <v>3160</v>
      </c>
      <c r="I650" s="8">
        <v>2017</v>
      </c>
      <c r="J650" s="8" t="s">
        <v>3161</v>
      </c>
      <c r="K650" s="8" t="s">
        <v>3162</v>
      </c>
    </row>
    <row r="651" spans="1:11" ht="27" customHeight="1" x14ac:dyDescent="0.3">
      <c r="A651" s="7" t="s">
        <v>2262</v>
      </c>
      <c r="B651" s="7" t="s">
        <v>2985</v>
      </c>
      <c r="C651" s="8" t="s">
        <v>3163</v>
      </c>
      <c r="D651" s="8">
        <v>171</v>
      </c>
      <c r="E651" s="8" t="s">
        <v>2342</v>
      </c>
      <c r="F651" s="8" t="s">
        <v>3164</v>
      </c>
      <c r="G651" s="8" t="s">
        <v>3165</v>
      </c>
      <c r="H651" s="8" t="s">
        <v>3166</v>
      </c>
      <c r="I651" s="8"/>
      <c r="J651" s="8"/>
      <c r="K651" s="8" t="s">
        <v>3167</v>
      </c>
    </row>
    <row r="652" spans="1:11" ht="27" customHeight="1" x14ac:dyDescent="0.3">
      <c r="A652" s="7" t="s">
        <v>2262</v>
      </c>
      <c r="B652" s="7" t="s">
        <v>2985</v>
      </c>
      <c r="C652" s="8" t="s">
        <v>3168</v>
      </c>
      <c r="D652" s="8">
        <v>172</v>
      </c>
      <c r="E652" s="8" t="s">
        <v>2331</v>
      </c>
      <c r="F652" s="9" t="s">
        <v>3169</v>
      </c>
      <c r="G652" s="8" t="s">
        <v>3170</v>
      </c>
      <c r="H652" s="8" t="s">
        <v>3171</v>
      </c>
      <c r="I652" s="8">
        <v>1979</v>
      </c>
      <c r="J652" s="8" t="s">
        <v>85</v>
      </c>
      <c r="K652" s="8" t="s">
        <v>3172</v>
      </c>
    </row>
    <row r="653" spans="1:11" ht="27" customHeight="1" x14ac:dyDescent="0.3">
      <c r="A653" s="7" t="s">
        <v>2262</v>
      </c>
      <c r="B653" s="7" t="s">
        <v>2985</v>
      </c>
      <c r="C653" s="8" t="s">
        <v>3173</v>
      </c>
      <c r="D653" s="8">
        <v>173</v>
      </c>
      <c r="E653" s="8" t="s">
        <v>2331</v>
      </c>
      <c r="F653" s="9" t="s">
        <v>3174</v>
      </c>
      <c r="G653" s="8" t="s">
        <v>3175</v>
      </c>
      <c r="H653" s="8" t="s">
        <v>3176</v>
      </c>
      <c r="I653" s="8">
        <v>2020</v>
      </c>
      <c r="J653" s="8" t="s">
        <v>205</v>
      </c>
      <c r="K653" s="8" t="s">
        <v>3177</v>
      </c>
    </row>
    <row r="654" spans="1:11" ht="27" customHeight="1" x14ac:dyDescent="0.3">
      <c r="A654" s="7" t="s">
        <v>2262</v>
      </c>
      <c r="B654" s="7" t="s">
        <v>2985</v>
      </c>
      <c r="C654" s="8" t="s">
        <v>3178</v>
      </c>
      <c r="D654" s="8">
        <v>174</v>
      </c>
      <c r="E654" s="8" t="s">
        <v>2286</v>
      </c>
      <c r="F654" s="9" t="s">
        <v>3179</v>
      </c>
      <c r="G654" s="8" t="s">
        <v>3180</v>
      </c>
      <c r="H654" s="8" t="s">
        <v>3181</v>
      </c>
      <c r="I654" s="8">
        <v>1911</v>
      </c>
      <c r="J654" s="8" t="s">
        <v>3182</v>
      </c>
      <c r="K654" s="8" t="s">
        <v>3183</v>
      </c>
    </row>
    <row r="655" spans="1:11" ht="27" customHeight="1" x14ac:dyDescent="0.3">
      <c r="A655" s="7" t="s">
        <v>2262</v>
      </c>
      <c r="B655" s="7" t="s">
        <v>2985</v>
      </c>
      <c r="C655" s="8" t="s">
        <v>3184</v>
      </c>
      <c r="D655" s="8">
        <v>175</v>
      </c>
      <c r="E655" s="8" t="s">
        <v>2381</v>
      </c>
      <c r="F655" s="9" t="s">
        <v>3185</v>
      </c>
      <c r="G655" s="8" t="s">
        <v>3186</v>
      </c>
      <c r="H655" s="8" t="s">
        <v>3187</v>
      </c>
      <c r="I655" s="8">
        <v>1988</v>
      </c>
      <c r="J655" s="8" t="s">
        <v>3188</v>
      </c>
      <c r="K655" s="8" t="s">
        <v>3189</v>
      </c>
    </row>
    <row r="656" spans="1:11" ht="27" customHeight="1" x14ac:dyDescent="0.3">
      <c r="A656" s="7" t="s">
        <v>2262</v>
      </c>
      <c r="B656" s="7" t="s">
        <v>2985</v>
      </c>
      <c r="C656" s="8" t="s">
        <v>3190</v>
      </c>
      <c r="D656" s="8">
        <v>176</v>
      </c>
      <c r="E656" s="8" t="s">
        <v>2319</v>
      </c>
      <c r="F656" s="9" t="s">
        <v>3191</v>
      </c>
      <c r="G656" s="8" t="s">
        <v>3192</v>
      </c>
      <c r="H656" s="8" t="s">
        <v>3193</v>
      </c>
      <c r="I656" s="8">
        <v>1939</v>
      </c>
      <c r="J656" s="8" t="s">
        <v>436</v>
      </c>
      <c r="K656" s="8" t="s">
        <v>3194</v>
      </c>
    </row>
    <row r="657" spans="1:11" ht="27" customHeight="1" x14ac:dyDescent="0.3">
      <c r="A657" s="7" t="s">
        <v>2262</v>
      </c>
      <c r="B657" s="7" t="s">
        <v>2985</v>
      </c>
      <c r="C657" s="8" t="s">
        <v>3195</v>
      </c>
      <c r="D657" s="8">
        <v>177</v>
      </c>
      <c r="E657" s="8" t="s">
        <v>20</v>
      </c>
      <c r="F657" s="9" t="s">
        <v>3196</v>
      </c>
      <c r="G657" s="8" t="s">
        <v>2693</v>
      </c>
      <c r="H657" s="8" t="s">
        <v>3197</v>
      </c>
      <c r="I657" s="8">
        <v>1972</v>
      </c>
      <c r="J657" s="8" t="s">
        <v>1187</v>
      </c>
      <c r="K657" s="8" t="s">
        <v>3198</v>
      </c>
    </row>
    <row r="658" spans="1:11" ht="27" customHeight="1" x14ac:dyDescent="0.3">
      <c r="A658" s="7" t="s">
        <v>2262</v>
      </c>
      <c r="B658" s="7" t="s">
        <v>2985</v>
      </c>
      <c r="C658" s="8" t="s">
        <v>3199</v>
      </c>
      <c r="D658" s="8">
        <v>178</v>
      </c>
      <c r="E658" s="8" t="s">
        <v>2286</v>
      </c>
      <c r="F658" s="9" t="s">
        <v>2523</v>
      </c>
      <c r="G658" s="8" t="s">
        <v>3200</v>
      </c>
      <c r="H658" s="8" t="s">
        <v>2273</v>
      </c>
      <c r="I658" s="8">
        <v>1968</v>
      </c>
      <c r="J658" s="8" t="s">
        <v>2732</v>
      </c>
      <c r="K658" s="8" t="s">
        <v>3201</v>
      </c>
    </row>
    <row r="659" spans="1:11" ht="27" customHeight="1" x14ac:dyDescent="0.3">
      <c r="A659" s="7" t="s">
        <v>2262</v>
      </c>
      <c r="B659" s="7" t="s">
        <v>2985</v>
      </c>
      <c r="C659" s="8" t="s">
        <v>3202</v>
      </c>
      <c r="D659" s="8">
        <v>179</v>
      </c>
      <c r="E659" s="8" t="s">
        <v>20</v>
      </c>
      <c r="F659" s="9" t="s">
        <v>3203</v>
      </c>
      <c r="G659" s="8" t="s">
        <v>3011</v>
      </c>
      <c r="H659" s="8" t="s">
        <v>3204</v>
      </c>
      <c r="I659" s="8">
        <v>2020</v>
      </c>
      <c r="J659" s="8" t="s">
        <v>2882</v>
      </c>
      <c r="K659" s="8" t="s">
        <v>3205</v>
      </c>
    </row>
    <row r="660" spans="1:11" ht="27" customHeight="1" x14ac:dyDescent="0.3">
      <c r="A660" s="7" t="s">
        <v>2262</v>
      </c>
      <c r="B660" s="7" t="s">
        <v>2985</v>
      </c>
      <c r="C660" s="8" t="s">
        <v>3206</v>
      </c>
      <c r="D660" s="8">
        <v>180</v>
      </c>
      <c r="E660" s="8" t="s">
        <v>2286</v>
      </c>
      <c r="F660" s="9" t="s">
        <v>3207</v>
      </c>
      <c r="G660" s="8" t="s">
        <v>2336</v>
      </c>
      <c r="H660" s="8" t="s">
        <v>3208</v>
      </c>
      <c r="I660" s="8">
        <v>2003</v>
      </c>
      <c r="J660" s="8" t="s">
        <v>17</v>
      </c>
      <c r="K660" s="8" t="s">
        <v>3209</v>
      </c>
    </row>
    <row r="661" spans="1:11" ht="27" customHeight="1" x14ac:dyDescent="0.3">
      <c r="A661" s="7" t="s">
        <v>2262</v>
      </c>
      <c r="B661" s="7" t="s">
        <v>2985</v>
      </c>
      <c r="C661" s="8" t="s">
        <v>3210</v>
      </c>
      <c r="D661" s="8">
        <v>181</v>
      </c>
      <c r="E661" s="8" t="s">
        <v>20</v>
      </c>
      <c r="F661" s="9" t="s">
        <v>3211</v>
      </c>
      <c r="G661" s="8" t="s">
        <v>3212</v>
      </c>
      <c r="H661" s="8" t="s">
        <v>1235</v>
      </c>
      <c r="I661" s="8">
        <v>2005</v>
      </c>
      <c r="J661" s="8" t="s">
        <v>3213</v>
      </c>
      <c r="K661" s="8" t="s">
        <v>3214</v>
      </c>
    </row>
    <row r="662" spans="1:11" ht="27" customHeight="1" x14ac:dyDescent="0.3">
      <c r="A662" s="7" t="s">
        <v>2262</v>
      </c>
      <c r="B662" s="7" t="s">
        <v>2985</v>
      </c>
      <c r="C662" s="8" t="s">
        <v>3215</v>
      </c>
      <c r="D662" s="8">
        <v>182</v>
      </c>
      <c r="E662" s="8" t="s">
        <v>2331</v>
      </c>
      <c r="F662" s="9" t="s">
        <v>3216</v>
      </c>
      <c r="G662" s="8" t="s">
        <v>2784</v>
      </c>
      <c r="H662" s="8" t="s">
        <v>2282</v>
      </c>
      <c r="I662" s="8">
        <v>1972</v>
      </c>
      <c r="J662" s="8" t="s">
        <v>3217</v>
      </c>
      <c r="K662" s="8" t="s">
        <v>3218</v>
      </c>
    </row>
    <row r="663" spans="1:11" ht="27" customHeight="1" x14ac:dyDescent="0.3">
      <c r="A663" s="7" t="s">
        <v>2262</v>
      </c>
      <c r="B663" s="7" t="s">
        <v>2985</v>
      </c>
      <c r="C663" s="8" t="s">
        <v>3219</v>
      </c>
      <c r="D663" s="8">
        <v>183</v>
      </c>
      <c r="E663" s="8" t="s">
        <v>2286</v>
      </c>
      <c r="F663" s="9" t="s">
        <v>3220</v>
      </c>
      <c r="G663" s="8" t="s">
        <v>3221</v>
      </c>
      <c r="H663" s="8" t="s">
        <v>3222</v>
      </c>
      <c r="I663" s="8">
        <v>2009</v>
      </c>
      <c r="J663" s="8" t="s">
        <v>945</v>
      </c>
      <c r="K663" s="8" t="s">
        <v>3223</v>
      </c>
    </row>
    <row r="664" spans="1:11" ht="27" customHeight="1" x14ac:dyDescent="0.3">
      <c r="A664" s="7" t="s">
        <v>3224</v>
      </c>
      <c r="C664" s="8" t="s">
        <v>3225</v>
      </c>
      <c r="D664" s="8">
        <v>1</v>
      </c>
      <c r="E664" s="8" t="s">
        <v>118</v>
      </c>
      <c r="F664" s="9" t="s">
        <v>3226</v>
      </c>
      <c r="G664" s="8" t="s">
        <v>3227</v>
      </c>
      <c r="H664" s="8" t="s">
        <v>3228</v>
      </c>
      <c r="I664" s="8">
        <v>1945</v>
      </c>
      <c r="J664" s="8" t="s">
        <v>1236</v>
      </c>
      <c r="K664" s="8" t="s">
        <v>3229</v>
      </c>
    </row>
    <row r="665" spans="1:11" ht="27" customHeight="1" x14ac:dyDescent="0.3">
      <c r="A665" s="7" t="s">
        <v>3224</v>
      </c>
      <c r="C665" s="8" t="s">
        <v>3230</v>
      </c>
      <c r="D665" s="8">
        <v>2</v>
      </c>
      <c r="E665" s="8" t="s">
        <v>118</v>
      </c>
      <c r="F665" s="9" t="s">
        <v>3231</v>
      </c>
      <c r="G665" s="8" t="s">
        <v>3232</v>
      </c>
      <c r="H665" s="8" t="s">
        <v>3233</v>
      </c>
      <c r="I665" s="8">
        <v>1964</v>
      </c>
      <c r="J665" s="8" t="s">
        <v>114</v>
      </c>
      <c r="K665" s="8" t="s">
        <v>3234</v>
      </c>
    </row>
    <row r="666" spans="1:11" ht="27" customHeight="1" x14ac:dyDescent="0.3">
      <c r="A666" s="7" t="s">
        <v>3224</v>
      </c>
      <c r="C666" s="8" t="s">
        <v>3235</v>
      </c>
      <c r="D666" s="8">
        <v>3</v>
      </c>
      <c r="E666" s="8" t="s">
        <v>118</v>
      </c>
      <c r="F666" s="9" t="s">
        <v>3236</v>
      </c>
      <c r="G666" s="8" t="s">
        <v>2061</v>
      </c>
      <c r="H666" s="8" t="s">
        <v>3237</v>
      </c>
      <c r="I666" s="8">
        <v>1962</v>
      </c>
      <c r="J666" s="8" t="s">
        <v>436</v>
      </c>
      <c r="K666" s="8" t="s">
        <v>3238</v>
      </c>
    </row>
    <row r="667" spans="1:11" ht="27" customHeight="1" x14ac:dyDescent="0.3">
      <c r="A667" s="7" t="s">
        <v>3224</v>
      </c>
      <c r="C667" s="8" t="s">
        <v>3239</v>
      </c>
      <c r="D667" s="8">
        <v>4</v>
      </c>
      <c r="E667" s="8" t="s">
        <v>118</v>
      </c>
      <c r="F667" s="9" t="s">
        <v>3240</v>
      </c>
      <c r="G667" s="8" t="s">
        <v>3241</v>
      </c>
      <c r="H667" s="8" t="s">
        <v>3242</v>
      </c>
      <c r="I667" s="8">
        <v>1962</v>
      </c>
      <c r="J667" s="8" t="s">
        <v>3243</v>
      </c>
      <c r="K667" s="8" t="s">
        <v>3244</v>
      </c>
    </row>
    <row r="668" spans="1:11" ht="27" customHeight="1" x14ac:dyDescent="0.3">
      <c r="A668" s="7" t="s">
        <v>3224</v>
      </c>
      <c r="C668" s="8" t="s">
        <v>3245</v>
      </c>
      <c r="D668" s="8">
        <v>5</v>
      </c>
      <c r="E668" s="8" t="s">
        <v>118</v>
      </c>
      <c r="F668" s="9" t="s">
        <v>3246</v>
      </c>
      <c r="G668" s="8" t="s">
        <v>3247</v>
      </c>
      <c r="H668" s="8" t="s">
        <v>3248</v>
      </c>
      <c r="I668" s="8">
        <v>1964</v>
      </c>
      <c r="J668" s="8" t="s">
        <v>3249</v>
      </c>
      <c r="K668" s="8" t="s">
        <v>1735</v>
      </c>
    </row>
    <row r="669" spans="1:11" ht="27" customHeight="1" x14ac:dyDescent="0.3">
      <c r="A669" s="7" t="s">
        <v>3224</v>
      </c>
      <c r="C669" s="8" t="s">
        <v>3250</v>
      </c>
      <c r="D669" s="8">
        <v>6</v>
      </c>
      <c r="E669" s="8" t="s">
        <v>20</v>
      </c>
      <c r="F669" s="9" t="s">
        <v>3251</v>
      </c>
      <c r="G669" s="8" t="s">
        <v>3252</v>
      </c>
      <c r="H669" s="8" t="s">
        <v>3253</v>
      </c>
      <c r="I669" s="8">
        <v>1955</v>
      </c>
      <c r="J669" s="8" t="s">
        <v>420</v>
      </c>
      <c r="K669" s="8" t="s">
        <v>3254</v>
      </c>
    </row>
    <row r="670" spans="1:11" ht="27" customHeight="1" x14ac:dyDescent="0.3">
      <c r="A670" s="7" t="s">
        <v>3224</v>
      </c>
      <c r="C670" s="8" t="s">
        <v>3255</v>
      </c>
      <c r="D670" s="8">
        <v>7</v>
      </c>
      <c r="E670" s="8" t="s">
        <v>3256</v>
      </c>
      <c r="F670" s="9" t="s">
        <v>3257</v>
      </c>
      <c r="G670" s="8" t="s">
        <v>3258</v>
      </c>
      <c r="H670" s="8" t="s">
        <v>177</v>
      </c>
      <c r="I670" s="8">
        <v>1960</v>
      </c>
      <c r="J670" s="8" t="s">
        <v>182</v>
      </c>
      <c r="K670" s="8" t="s">
        <v>3259</v>
      </c>
    </row>
    <row r="671" spans="1:11" ht="27" customHeight="1" x14ac:dyDescent="0.3">
      <c r="A671" s="7" t="s">
        <v>3224</v>
      </c>
      <c r="C671" s="8" t="s">
        <v>3260</v>
      </c>
      <c r="D671" s="8">
        <v>8</v>
      </c>
      <c r="E671" s="8" t="s">
        <v>40</v>
      </c>
      <c r="F671" s="9" t="s">
        <v>3261</v>
      </c>
      <c r="G671" s="8" t="s">
        <v>3262</v>
      </c>
      <c r="H671" s="8" t="s">
        <v>3263</v>
      </c>
      <c r="I671" s="8">
        <v>1970</v>
      </c>
      <c r="J671" s="8" t="s">
        <v>707</v>
      </c>
      <c r="K671" s="8" t="s">
        <v>3264</v>
      </c>
    </row>
    <row r="672" spans="1:11" ht="27" customHeight="1" x14ac:dyDescent="0.3">
      <c r="A672" s="7" t="s">
        <v>3224</v>
      </c>
      <c r="C672" s="8" t="s">
        <v>3265</v>
      </c>
      <c r="D672" s="8">
        <v>9</v>
      </c>
      <c r="E672" s="8" t="s">
        <v>40</v>
      </c>
      <c r="F672" s="9" t="s">
        <v>3266</v>
      </c>
      <c r="G672" s="8" t="s">
        <v>3267</v>
      </c>
      <c r="H672" s="8" t="s">
        <v>3268</v>
      </c>
      <c r="I672" s="8">
        <v>1983</v>
      </c>
      <c r="J672" s="8" t="s">
        <v>522</v>
      </c>
      <c r="K672" s="9" t="s">
        <v>3269</v>
      </c>
    </row>
    <row r="673" spans="1:11" ht="27" customHeight="1" x14ac:dyDescent="0.3">
      <c r="A673" s="7" t="s">
        <v>3224</v>
      </c>
      <c r="C673" s="8" t="s">
        <v>3270</v>
      </c>
      <c r="D673" s="8">
        <v>10</v>
      </c>
      <c r="E673" s="8" t="s">
        <v>118</v>
      </c>
      <c r="F673" s="9" t="s">
        <v>3271</v>
      </c>
      <c r="G673" s="8" t="s">
        <v>3272</v>
      </c>
      <c r="H673" s="8" t="s">
        <v>3273</v>
      </c>
      <c r="I673" s="8">
        <v>1984</v>
      </c>
      <c r="J673" s="8" t="s">
        <v>398</v>
      </c>
      <c r="K673" s="8" t="s">
        <v>3274</v>
      </c>
    </row>
    <row r="674" spans="1:11" ht="27" customHeight="1" x14ac:dyDescent="0.3">
      <c r="A674" s="7" t="s">
        <v>3224</v>
      </c>
      <c r="C674" s="8" t="s">
        <v>3275</v>
      </c>
      <c r="D674" s="8">
        <v>11</v>
      </c>
      <c r="E674" s="8" t="s">
        <v>118</v>
      </c>
      <c r="F674" s="9" t="s">
        <v>3276</v>
      </c>
      <c r="G674" s="8" t="s">
        <v>675</v>
      </c>
      <c r="H674" s="8" t="s">
        <v>3277</v>
      </c>
      <c r="I674" s="8">
        <v>1978</v>
      </c>
      <c r="J674" s="8" t="s">
        <v>2134</v>
      </c>
      <c r="K674" s="8" t="s">
        <v>3278</v>
      </c>
    </row>
    <row r="675" spans="1:11" ht="27" customHeight="1" x14ac:dyDescent="0.3">
      <c r="A675" s="7" t="s">
        <v>3224</v>
      </c>
      <c r="C675" s="8" t="s">
        <v>3279</v>
      </c>
      <c r="D675" s="8">
        <v>12</v>
      </c>
      <c r="E675" s="8" t="s">
        <v>20</v>
      </c>
      <c r="F675" s="9" t="s">
        <v>3280</v>
      </c>
      <c r="G675" s="8" t="s">
        <v>3281</v>
      </c>
      <c r="H675" s="8" t="s">
        <v>177</v>
      </c>
      <c r="I675" s="8">
        <v>1991</v>
      </c>
      <c r="J675" s="8" t="s">
        <v>707</v>
      </c>
      <c r="K675" s="8" t="s">
        <v>3282</v>
      </c>
    </row>
    <row r="676" spans="1:11" ht="27" customHeight="1" x14ac:dyDescent="0.3">
      <c r="A676" s="7" t="s">
        <v>3224</v>
      </c>
      <c r="C676" s="8" t="s">
        <v>3283</v>
      </c>
      <c r="D676" s="8">
        <v>13</v>
      </c>
      <c r="E676" s="8" t="s">
        <v>118</v>
      </c>
      <c r="F676" s="9" t="s">
        <v>3284</v>
      </c>
      <c r="G676" s="8" t="s">
        <v>3285</v>
      </c>
      <c r="H676" s="8" t="s">
        <v>3286</v>
      </c>
      <c r="I676" s="8">
        <v>1995</v>
      </c>
      <c r="J676" s="8" t="s">
        <v>3287</v>
      </c>
      <c r="K676" s="8" t="s">
        <v>3288</v>
      </c>
    </row>
    <row r="677" spans="1:11" ht="27" customHeight="1" x14ac:dyDescent="0.3">
      <c r="A677" s="7" t="s">
        <v>3224</v>
      </c>
      <c r="C677" s="8" t="s">
        <v>3289</v>
      </c>
      <c r="D677" s="8">
        <v>14</v>
      </c>
      <c r="E677" s="8" t="s">
        <v>40</v>
      </c>
      <c r="F677" s="9" t="s">
        <v>3290</v>
      </c>
      <c r="G677" s="8" t="s">
        <v>1074</v>
      </c>
      <c r="H677" s="8" t="s">
        <v>3291</v>
      </c>
      <c r="I677" s="8">
        <v>1998</v>
      </c>
      <c r="J677" s="8" t="s">
        <v>414</v>
      </c>
      <c r="K677" s="8" t="s">
        <v>275</v>
      </c>
    </row>
    <row r="678" spans="1:11" ht="27" customHeight="1" x14ac:dyDescent="0.3">
      <c r="A678" s="7" t="s">
        <v>3224</v>
      </c>
      <c r="C678" s="8" t="s">
        <v>3292</v>
      </c>
      <c r="D678" s="8">
        <v>15</v>
      </c>
      <c r="E678" s="8" t="s">
        <v>20</v>
      </c>
      <c r="F678" s="9" t="s">
        <v>3293</v>
      </c>
      <c r="G678" s="8" t="s">
        <v>2061</v>
      </c>
      <c r="H678" s="8" t="s">
        <v>3237</v>
      </c>
      <c r="I678" s="8">
        <v>1970</v>
      </c>
      <c r="J678" s="8" t="s">
        <v>398</v>
      </c>
      <c r="K678" s="8" t="s">
        <v>3294</v>
      </c>
    </row>
    <row r="679" spans="1:11" ht="27" customHeight="1" x14ac:dyDescent="0.3">
      <c r="A679" s="7" t="s">
        <v>3224</v>
      </c>
      <c r="C679" s="8" t="s">
        <v>3295</v>
      </c>
      <c r="D679" s="8">
        <v>16</v>
      </c>
      <c r="E679" s="8" t="s">
        <v>20</v>
      </c>
      <c r="F679" s="9" t="s">
        <v>3296</v>
      </c>
      <c r="G679" s="8" t="s">
        <v>3297</v>
      </c>
      <c r="H679" s="8" t="s">
        <v>3298</v>
      </c>
      <c r="I679" s="8">
        <v>1970</v>
      </c>
      <c r="J679" s="8" t="s">
        <v>1049</v>
      </c>
      <c r="K679" s="8" t="s">
        <v>3299</v>
      </c>
    </row>
    <row r="680" spans="1:11" ht="27" customHeight="1" x14ac:dyDescent="0.3">
      <c r="A680" s="7" t="s">
        <v>3224</v>
      </c>
      <c r="C680" s="8" t="s">
        <v>3300</v>
      </c>
      <c r="D680" s="8">
        <v>17</v>
      </c>
      <c r="E680" s="8" t="s">
        <v>20</v>
      </c>
      <c r="F680" s="9" t="s">
        <v>3301</v>
      </c>
      <c r="G680" s="8" t="s">
        <v>2061</v>
      </c>
      <c r="H680" s="8" t="s">
        <v>3237</v>
      </c>
      <c r="I680" s="8">
        <v>1973</v>
      </c>
      <c r="J680" s="8" t="s">
        <v>2071</v>
      </c>
      <c r="K680" s="8" t="s">
        <v>3302</v>
      </c>
    </row>
    <row r="681" spans="1:11" ht="27" customHeight="1" x14ac:dyDescent="0.3">
      <c r="A681" s="7" t="s">
        <v>3224</v>
      </c>
      <c r="C681" s="8" t="s">
        <v>3303</v>
      </c>
      <c r="D681" s="8">
        <v>18</v>
      </c>
      <c r="E681" s="8" t="s">
        <v>20</v>
      </c>
      <c r="F681" s="9" t="s">
        <v>3304</v>
      </c>
      <c r="G681" s="8" t="s">
        <v>2061</v>
      </c>
      <c r="H681" s="8" t="s">
        <v>3237</v>
      </c>
      <c r="I681" s="8">
        <v>1973</v>
      </c>
      <c r="J681" s="8" t="s">
        <v>3305</v>
      </c>
      <c r="K681" s="8" t="s">
        <v>3306</v>
      </c>
    </row>
    <row r="682" spans="1:11" ht="27" customHeight="1" x14ac:dyDescent="0.3">
      <c r="A682" s="7" t="s">
        <v>3224</v>
      </c>
      <c r="C682" s="8" t="s">
        <v>3307</v>
      </c>
      <c r="D682" s="8">
        <v>19</v>
      </c>
      <c r="E682" s="8" t="s">
        <v>20</v>
      </c>
      <c r="F682" s="9" t="s">
        <v>3308</v>
      </c>
      <c r="G682" s="8" t="s">
        <v>2061</v>
      </c>
      <c r="H682" s="8" t="s">
        <v>3237</v>
      </c>
      <c r="I682" s="8">
        <v>1973</v>
      </c>
      <c r="J682" s="8" t="s">
        <v>3309</v>
      </c>
      <c r="K682" s="8" t="s">
        <v>3310</v>
      </c>
    </row>
    <row r="683" spans="1:11" ht="27" customHeight="1" x14ac:dyDescent="0.3">
      <c r="A683" s="7" t="s">
        <v>3224</v>
      </c>
      <c r="C683" s="8" t="s">
        <v>3311</v>
      </c>
      <c r="D683" s="8">
        <v>20</v>
      </c>
      <c r="E683" s="8" t="s">
        <v>20</v>
      </c>
      <c r="F683" s="9" t="s">
        <v>3312</v>
      </c>
      <c r="G683" s="8" t="s">
        <v>2061</v>
      </c>
      <c r="H683" s="8" t="s">
        <v>3237</v>
      </c>
      <c r="I683" s="8" t="s">
        <v>3313</v>
      </c>
      <c r="J683" s="8" t="s">
        <v>3314</v>
      </c>
      <c r="K683" s="8" t="s">
        <v>3315</v>
      </c>
    </row>
    <row r="684" spans="1:11" ht="27" customHeight="1" x14ac:dyDescent="0.3">
      <c r="A684" s="7" t="s">
        <v>3224</v>
      </c>
      <c r="C684" s="8" t="s">
        <v>3316</v>
      </c>
      <c r="D684" s="8">
        <v>21</v>
      </c>
      <c r="E684" s="8" t="s">
        <v>20</v>
      </c>
      <c r="F684" s="9" t="s">
        <v>3317</v>
      </c>
      <c r="G684" s="8" t="s">
        <v>2061</v>
      </c>
      <c r="H684" s="8" t="s">
        <v>3237</v>
      </c>
      <c r="I684" s="8">
        <v>1974</v>
      </c>
      <c r="J684" s="8" t="s">
        <v>403</v>
      </c>
      <c r="K684" s="8" t="s">
        <v>3318</v>
      </c>
    </row>
    <row r="685" spans="1:11" ht="27" customHeight="1" x14ac:dyDescent="0.3">
      <c r="A685" s="7" t="s">
        <v>3224</v>
      </c>
      <c r="C685" s="8" t="s">
        <v>3319</v>
      </c>
      <c r="D685" s="8">
        <v>22</v>
      </c>
      <c r="E685" s="8" t="s">
        <v>20</v>
      </c>
      <c r="F685" s="9" t="s">
        <v>3320</v>
      </c>
      <c r="G685" s="8" t="s">
        <v>2061</v>
      </c>
      <c r="H685" s="8" t="s">
        <v>3237</v>
      </c>
      <c r="I685" s="8">
        <v>1974</v>
      </c>
      <c r="J685" s="8" t="s">
        <v>3321</v>
      </c>
      <c r="K685" s="8" t="s">
        <v>3322</v>
      </c>
    </row>
    <row r="686" spans="1:11" ht="27" customHeight="1" x14ac:dyDescent="0.3">
      <c r="A686" s="7" t="s">
        <v>3224</v>
      </c>
      <c r="C686" s="8" t="s">
        <v>3323</v>
      </c>
      <c r="D686" s="8">
        <v>23</v>
      </c>
      <c r="E686" s="8" t="s">
        <v>20</v>
      </c>
      <c r="F686" s="9" t="s">
        <v>3324</v>
      </c>
      <c r="G686" s="8" t="s">
        <v>2061</v>
      </c>
      <c r="H686" s="8" t="s">
        <v>3325</v>
      </c>
      <c r="I686" s="8">
        <v>1975</v>
      </c>
      <c r="J686" s="8" t="s">
        <v>671</v>
      </c>
      <c r="K686" s="8" t="s">
        <v>3326</v>
      </c>
    </row>
    <row r="687" spans="1:11" ht="27" customHeight="1" x14ac:dyDescent="0.3">
      <c r="A687" s="7" t="s">
        <v>3224</v>
      </c>
      <c r="C687" s="8" t="s">
        <v>3327</v>
      </c>
      <c r="D687" s="8">
        <v>24</v>
      </c>
      <c r="E687" s="8" t="s">
        <v>20</v>
      </c>
      <c r="F687" s="9" t="s">
        <v>3328</v>
      </c>
      <c r="G687" s="8" t="s">
        <v>3329</v>
      </c>
      <c r="H687" s="8" t="s">
        <v>3330</v>
      </c>
      <c r="I687" s="8">
        <v>1982</v>
      </c>
      <c r="J687" s="8" t="s">
        <v>2520</v>
      </c>
      <c r="K687" s="8" t="s">
        <v>3331</v>
      </c>
    </row>
    <row r="688" spans="1:11" ht="27" customHeight="1" x14ac:dyDescent="0.3">
      <c r="A688" s="7" t="s">
        <v>3224</v>
      </c>
      <c r="C688" s="8" t="s">
        <v>3332</v>
      </c>
      <c r="D688" s="8">
        <v>25</v>
      </c>
      <c r="E688" s="8" t="s">
        <v>20</v>
      </c>
      <c r="F688" s="9" t="s">
        <v>3333</v>
      </c>
      <c r="G688" s="8" t="s">
        <v>3329</v>
      </c>
      <c r="H688" s="8" t="s">
        <v>3330</v>
      </c>
      <c r="I688" s="8">
        <v>1992</v>
      </c>
      <c r="J688" s="8" t="s">
        <v>134</v>
      </c>
      <c r="K688" s="8" t="s">
        <v>3334</v>
      </c>
    </row>
    <row r="689" spans="1:11" ht="27" customHeight="1" x14ac:dyDescent="0.3">
      <c r="A689" s="7" t="s">
        <v>3224</v>
      </c>
      <c r="C689" s="8" t="s">
        <v>3335</v>
      </c>
      <c r="D689" s="8">
        <v>26</v>
      </c>
      <c r="E689" s="8" t="s">
        <v>118</v>
      </c>
      <c r="F689" s="9" t="s">
        <v>3336</v>
      </c>
      <c r="G689" s="8" t="s">
        <v>3329</v>
      </c>
      <c r="H689" s="8" t="s">
        <v>3330</v>
      </c>
      <c r="I689" s="8">
        <v>1983</v>
      </c>
      <c r="J689" s="8" t="s">
        <v>570</v>
      </c>
      <c r="K689" s="8" t="s">
        <v>3337</v>
      </c>
    </row>
    <row r="690" spans="1:11" ht="27" customHeight="1" x14ac:dyDescent="0.3">
      <c r="A690" s="7" t="s">
        <v>3224</v>
      </c>
      <c r="C690" s="8" t="s">
        <v>3338</v>
      </c>
      <c r="D690" s="8">
        <v>27</v>
      </c>
      <c r="E690" s="8" t="s">
        <v>20</v>
      </c>
      <c r="F690" s="9" t="s">
        <v>3339</v>
      </c>
      <c r="G690" s="8" t="s">
        <v>3329</v>
      </c>
      <c r="H690" s="8" t="s">
        <v>3330</v>
      </c>
      <c r="I690" s="8">
        <v>1985</v>
      </c>
      <c r="J690" s="8" t="s">
        <v>17</v>
      </c>
      <c r="K690" s="8" t="s">
        <v>3340</v>
      </c>
    </row>
    <row r="691" spans="1:11" ht="27" customHeight="1" x14ac:dyDescent="0.3">
      <c r="A691" s="7" t="s">
        <v>3224</v>
      </c>
      <c r="C691" s="8" t="s">
        <v>3341</v>
      </c>
      <c r="D691" s="8">
        <v>28</v>
      </c>
      <c r="E691" s="8" t="s">
        <v>118</v>
      </c>
      <c r="F691" s="9" t="s">
        <v>3342</v>
      </c>
      <c r="G691" s="8" t="s">
        <v>3343</v>
      </c>
      <c r="H691" s="8" t="s">
        <v>3344</v>
      </c>
      <c r="I691" s="8">
        <v>1987</v>
      </c>
      <c r="J691" s="8" t="s">
        <v>1223</v>
      </c>
      <c r="K691" s="8" t="s">
        <v>3345</v>
      </c>
    </row>
    <row r="692" spans="1:11" ht="27" customHeight="1" x14ac:dyDescent="0.3">
      <c r="A692" s="7" t="s">
        <v>3224</v>
      </c>
      <c r="C692" s="8" t="s">
        <v>3346</v>
      </c>
      <c r="D692" s="8">
        <v>29</v>
      </c>
      <c r="E692" s="8" t="s">
        <v>118</v>
      </c>
      <c r="F692" s="9" t="s">
        <v>3347</v>
      </c>
      <c r="G692" s="8"/>
      <c r="H692" s="8" t="s">
        <v>3348</v>
      </c>
      <c r="I692" s="8">
        <v>1988</v>
      </c>
      <c r="J692" s="8" t="s">
        <v>1312</v>
      </c>
      <c r="K692" s="8" t="s">
        <v>3349</v>
      </c>
    </row>
    <row r="693" spans="1:11" ht="27" customHeight="1" x14ac:dyDescent="0.3">
      <c r="A693" s="7" t="s">
        <v>3224</v>
      </c>
      <c r="C693" s="8" t="s">
        <v>3350</v>
      </c>
      <c r="D693" s="8">
        <v>30</v>
      </c>
      <c r="E693" s="8" t="s">
        <v>118</v>
      </c>
      <c r="F693" s="9" t="s">
        <v>3351</v>
      </c>
      <c r="G693" s="8"/>
      <c r="H693" s="8" t="s">
        <v>3348</v>
      </c>
      <c r="I693" s="8">
        <v>1986</v>
      </c>
      <c r="J693" s="8" t="s">
        <v>3352</v>
      </c>
      <c r="K693" s="8" t="s">
        <v>3353</v>
      </c>
    </row>
    <row r="694" spans="1:11" ht="27" customHeight="1" x14ac:dyDescent="0.3">
      <c r="A694" s="7" t="s">
        <v>3224</v>
      </c>
      <c r="C694" s="8" t="s">
        <v>3354</v>
      </c>
      <c r="D694" s="8">
        <v>31</v>
      </c>
      <c r="E694" s="8" t="s">
        <v>118</v>
      </c>
      <c r="F694" s="9" t="s">
        <v>3355</v>
      </c>
      <c r="G694" s="8"/>
      <c r="H694" s="8" t="s">
        <v>3348</v>
      </c>
      <c r="I694" s="8">
        <v>1988</v>
      </c>
      <c r="J694" s="8" t="s">
        <v>3356</v>
      </c>
      <c r="K694" s="8" t="s">
        <v>3357</v>
      </c>
    </row>
    <row r="695" spans="1:11" ht="27" customHeight="1" x14ac:dyDescent="0.3">
      <c r="A695" s="7" t="s">
        <v>3224</v>
      </c>
      <c r="C695" s="8" t="s">
        <v>3358</v>
      </c>
      <c r="D695" s="8">
        <v>32</v>
      </c>
      <c r="E695" s="8" t="s">
        <v>118</v>
      </c>
      <c r="F695" s="9" t="s">
        <v>3359</v>
      </c>
      <c r="G695" s="8"/>
      <c r="H695" s="8" t="s">
        <v>3348</v>
      </c>
      <c r="I695" s="8">
        <v>1988</v>
      </c>
      <c r="J695" s="8" t="s">
        <v>2899</v>
      </c>
      <c r="K695" s="8" t="s">
        <v>3360</v>
      </c>
    </row>
    <row r="696" spans="1:11" ht="27" customHeight="1" x14ac:dyDescent="0.3">
      <c r="A696" s="7" t="s">
        <v>3224</v>
      </c>
      <c r="C696" s="8" t="s">
        <v>3361</v>
      </c>
      <c r="D696" s="8">
        <v>33</v>
      </c>
      <c r="E696" s="8" t="s">
        <v>118</v>
      </c>
      <c r="F696" s="9" t="s">
        <v>3362</v>
      </c>
      <c r="G696" s="8"/>
      <c r="H696" s="8" t="s">
        <v>3348</v>
      </c>
      <c r="I696" s="8">
        <v>1989</v>
      </c>
      <c r="J696" s="8" t="s">
        <v>3363</v>
      </c>
      <c r="K696" s="8" t="s">
        <v>3364</v>
      </c>
    </row>
    <row r="697" spans="1:11" ht="27" customHeight="1" x14ac:dyDescent="0.3">
      <c r="A697" s="7" t="s">
        <v>3224</v>
      </c>
      <c r="C697" s="8" t="s">
        <v>3365</v>
      </c>
      <c r="D697" s="8">
        <v>34</v>
      </c>
      <c r="E697" s="8" t="s">
        <v>118</v>
      </c>
      <c r="F697" s="9" t="s">
        <v>3366</v>
      </c>
      <c r="G697" s="8"/>
      <c r="H697" s="8" t="s">
        <v>3348</v>
      </c>
      <c r="I697" s="8">
        <v>1989</v>
      </c>
      <c r="J697" s="8" t="s">
        <v>3367</v>
      </c>
      <c r="K697" s="8" t="s">
        <v>3364</v>
      </c>
    </row>
    <row r="698" spans="1:11" ht="27" customHeight="1" x14ac:dyDescent="0.3">
      <c r="A698" s="7" t="s">
        <v>3224</v>
      </c>
      <c r="C698" s="8" t="s">
        <v>3368</v>
      </c>
      <c r="D698" s="8">
        <v>35</v>
      </c>
      <c r="E698" s="8" t="s">
        <v>118</v>
      </c>
      <c r="F698" s="9" t="s">
        <v>3369</v>
      </c>
      <c r="G698" s="8"/>
      <c r="H698" s="8" t="s">
        <v>3348</v>
      </c>
      <c r="I698" s="8">
        <v>1989</v>
      </c>
      <c r="J698" s="8" t="s">
        <v>2277</v>
      </c>
      <c r="K698" s="8" t="s">
        <v>3370</v>
      </c>
    </row>
    <row r="699" spans="1:11" ht="27" customHeight="1" x14ac:dyDescent="0.3">
      <c r="A699" s="7" t="s">
        <v>3224</v>
      </c>
      <c r="C699" s="8" t="s">
        <v>3371</v>
      </c>
      <c r="D699" s="8">
        <v>36</v>
      </c>
      <c r="E699" s="8" t="s">
        <v>118</v>
      </c>
      <c r="F699" s="9" t="s">
        <v>3372</v>
      </c>
      <c r="G699" s="8"/>
      <c r="H699" s="8" t="s">
        <v>3348</v>
      </c>
      <c r="I699" s="8" t="s">
        <v>3373</v>
      </c>
      <c r="J699" s="8" t="s">
        <v>538</v>
      </c>
      <c r="K699" s="8" t="s">
        <v>3374</v>
      </c>
    </row>
    <row r="700" spans="1:11" ht="27" customHeight="1" x14ac:dyDescent="0.3">
      <c r="A700" s="7" t="s">
        <v>3224</v>
      </c>
      <c r="C700" s="8" t="s">
        <v>3375</v>
      </c>
      <c r="D700" s="8">
        <v>37</v>
      </c>
      <c r="E700" s="8" t="s">
        <v>118</v>
      </c>
      <c r="F700" s="9" t="s">
        <v>3376</v>
      </c>
      <c r="G700" s="8"/>
      <c r="H700" s="8" t="s">
        <v>3348</v>
      </c>
      <c r="I700" s="8">
        <v>1988</v>
      </c>
      <c r="J700" s="8" t="s">
        <v>1407</v>
      </c>
      <c r="K700" s="8" t="s">
        <v>3377</v>
      </c>
    </row>
    <row r="701" spans="1:11" ht="27" customHeight="1" x14ac:dyDescent="0.3">
      <c r="A701" s="7" t="s">
        <v>3224</v>
      </c>
      <c r="C701" s="8" t="s">
        <v>3378</v>
      </c>
      <c r="D701" s="8">
        <v>38</v>
      </c>
      <c r="E701" s="8" t="s">
        <v>20</v>
      </c>
      <c r="F701" s="9" t="s">
        <v>3379</v>
      </c>
      <c r="G701" s="8"/>
      <c r="H701" s="8" t="s">
        <v>3348</v>
      </c>
      <c r="I701" s="8">
        <v>1985</v>
      </c>
      <c r="J701" s="8" t="s">
        <v>3380</v>
      </c>
      <c r="K701" s="8"/>
    </row>
    <row r="702" spans="1:11" ht="27" customHeight="1" x14ac:dyDescent="0.3">
      <c r="A702" s="7" t="s">
        <v>3224</v>
      </c>
      <c r="C702" s="8" t="s">
        <v>3381</v>
      </c>
      <c r="D702" s="8">
        <v>39</v>
      </c>
      <c r="E702" s="8" t="s">
        <v>20</v>
      </c>
      <c r="F702" s="9" t="s">
        <v>3382</v>
      </c>
      <c r="G702" s="8"/>
      <c r="H702" s="8" t="s">
        <v>3348</v>
      </c>
      <c r="I702" s="8">
        <v>1989</v>
      </c>
      <c r="J702" s="8" t="s">
        <v>3383</v>
      </c>
      <c r="K702" s="8"/>
    </row>
    <row r="703" spans="1:11" ht="27" customHeight="1" x14ac:dyDescent="0.3">
      <c r="A703" s="7" t="s">
        <v>3224</v>
      </c>
      <c r="C703" s="8" t="s">
        <v>3384</v>
      </c>
      <c r="D703" s="8">
        <v>40</v>
      </c>
      <c r="E703" s="8" t="s">
        <v>118</v>
      </c>
      <c r="F703" s="8" t="s">
        <v>3385</v>
      </c>
      <c r="G703" s="8"/>
      <c r="H703" s="8" t="s">
        <v>3348</v>
      </c>
      <c r="I703" s="8">
        <v>1990</v>
      </c>
      <c r="J703" s="8" t="s">
        <v>3386</v>
      </c>
      <c r="K703" s="8" t="s">
        <v>3387</v>
      </c>
    </row>
    <row r="704" spans="1:11" ht="27" customHeight="1" x14ac:dyDescent="0.3">
      <c r="A704" s="7" t="s">
        <v>3224</v>
      </c>
      <c r="C704" s="8" t="s">
        <v>3388</v>
      </c>
      <c r="D704" s="8">
        <v>41</v>
      </c>
      <c r="E704" s="8" t="s">
        <v>118</v>
      </c>
      <c r="F704" s="9" t="s">
        <v>3389</v>
      </c>
      <c r="G704" s="8"/>
      <c r="H704" s="8" t="s">
        <v>3348</v>
      </c>
      <c r="I704" s="8">
        <v>1987</v>
      </c>
      <c r="J704" s="8" t="s">
        <v>30</v>
      </c>
      <c r="K704" s="8"/>
    </row>
    <row r="705" spans="1:11" ht="27" customHeight="1" x14ac:dyDescent="0.3">
      <c r="A705" s="7" t="s">
        <v>3224</v>
      </c>
      <c r="C705" s="8" t="s">
        <v>3390</v>
      </c>
      <c r="D705" s="8">
        <v>42</v>
      </c>
      <c r="E705" s="8" t="s">
        <v>118</v>
      </c>
      <c r="F705" s="9" t="s">
        <v>3391</v>
      </c>
      <c r="G705" s="8"/>
      <c r="H705" s="8" t="s">
        <v>3348</v>
      </c>
      <c r="I705" s="8">
        <v>1987</v>
      </c>
      <c r="J705" s="8" t="s">
        <v>3392</v>
      </c>
      <c r="K705" s="8" t="s">
        <v>3393</v>
      </c>
    </row>
    <row r="706" spans="1:11" ht="27" customHeight="1" x14ac:dyDescent="0.3">
      <c r="A706" s="7" t="s">
        <v>3224</v>
      </c>
      <c r="C706" s="8" t="s">
        <v>3394</v>
      </c>
      <c r="D706" s="8">
        <v>43</v>
      </c>
      <c r="E706" s="8" t="s">
        <v>118</v>
      </c>
      <c r="F706" s="8" t="s">
        <v>3395</v>
      </c>
      <c r="G706" s="8" t="s">
        <v>3396</v>
      </c>
      <c r="H706" s="8" t="s">
        <v>3344</v>
      </c>
      <c r="I706" s="8"/>
      <c r="J706" s="8"/>
      <c r="K706" s="8" t="s">
        <v>3397</v>
      </c>
    </row>
    <row r="707" spans="1:11" ht="27" customHeight="1" x14ac:dyDescent="0.3">
      <c r="A707" s="7" t="s">
        <v>3224</v>
      </c>
      <c r="C707" s="8" t="s">
        <v>3398</v>
      </c>
      <c r="D707" s="8">
        <v>43.01</v>
      </c>
      <c r="E707" s="8" t="s">
        <v>118</v>
      </c>
      <c r="F707" s="9" t="s">
        <v>3399</v>
      </c>
      <c r="G707" s="8"/>
      <c r="H707" s="8" t="s">
        <v>3348</v>
      </c>
      <c r="I707" s="8">
        <v>1986</v>
      </c>
      <c r="J707" s="8" t="s">
        <v>613</v>
      </c>
      <c r="K707" s="8" t="s">
        <v>3400</v>
      </c>
    </row>
    <row r="708" spans="1:11" ht="27" customHeight="1" x14ac:dyDescent="0.3">
      <c r="A708" s="7" t="s">
        <v>3224</v>
      </c>
      <c r="C708" s="8" t="s">
        <v>3401</v>
      </c>
      <c r="D708" s="8">
        <v>43.02</v>
      </c>
      <c r="E708" s="8" t="s">
        <v>118</v>
      </c>
      <c r="F708" s="9" t="s">
        <v>3402</v>
      </c>
      <c r="G708" s="8"/>
      <c r="H708" s="8" t="s">
        <v>3348</v>
      </c>
      <c r="I708" s="8">
        <v>1986</v>
      </c>
      <c r="J708" s="8" t="s">
        <v>613</v>
      </c>
      <c r="K708" s="8" t="s">
        <v>3400</v>
      </c>
    </row>
    <row r="709" spans="1:11" ht="27" customHeight="1" x14ac:dyDescent="0.3">
      <c r="A709" s="7" t="s">
        <v>3224</v>
      </c>
      <c r="C709" s="8" t="s">
        <v>3403</v>
      </c>
      <c r="D709" s="8">
        <v>43.03</v>
      </c>
      <c r="E709" s="8" t="s">
        <v>118</v>
      </c>
      <c r="F709" s="9" t="s">
        <v>3404</v>
      </c>
      <c r="G709" s="8"/>
      <c r="H709" s="8" t="s">
        <v>3348</v>
      </c>
      <c r="I709" s="8">
        <v>1984</v>
      </c>
      <c r="J709" s="8" t="s">
        <v>1236</v>
      </c>
      <c r="K709" s="8" t="s">
        <v>3405</v>
      </c>
    </row>
    <row r="710" spans="1:11" ht="27" customHeight="1" x14ac:dyDescent="0.3">
      <c r="A710" s="7" t="s">
        <v>3224</v>
      </c>
      <c r="C710" s="8" t="s">
        <v>3406</v>
      </c>
      <c r="D710" s="8">
        <v>43.04</v>
      </c>
      <c r="E710" s="8" t="s">
        <v>118</v>
      </c>
      <c r="F710" s="9" t="s">
        <v>3407</v>
      </c>
      <c r="G710" s="8"/>
      <c r="H710" s="8" t="s">
        <v>3348</v>
      </c>
      <c r="I710" s="8">
        <v>1984</v>
      </c>
      <c r="J710" s="8" t="s">
        <v>436</v>
      </c>
      <c r="K710" s="8" t="s">
        <v>3408</v>
      </c>
    </row>
    <row r="711" spans="1:11" ht="27" customHeight="1" x14ac:dyDescent="0.3">
      <c r="A711" s="7" t="s">
        <v>3224</v>
      </c>
      <c r="C711" s="8" t="s">
        <v>3409</v>
      </c>
      <c r="D711" s="8">
        <v>43.05</v>
      </c>
      <c r="E711" s="8" t="s">
        <v>118</v>
      </c>
      <c r="F711" s="9" t="s">
        <v>3410</v>
      </c>
      <c r="G711" s="8"/>
      <c r="H711" s="8" t="s">
        <v>3348</v>
      </c>
      <c r="I711" s="8">
        <v>1985</v>
      </c>
      <c r="J711" s="8" t="s">
        <v>613</v>
      </c>
      <c r="K711" s="8" t="s">
        <v>3411</v>
      </c>
    </row>
    <row r="712" spans="1:11" ht="27" customHeight="1" x14ac:dyDescent="0.3">
      <c r="A712" s="7" t="s">
        <v>3224</v>
      </c>
      <c r="C712" s="8" t="s">
        <v>3412</v>
      </c>
      <c r="D712" s="8">
        <v>43.06</v>
      </c>
      <c r="E712" s="8" t="s">
        <v>118</v>
      </c>
      <c r="F712" s="9" t="s">
        <v>3413</v>
      </c>
      <c r="G712" s="8"/>
      <c r="H712" s="8" t="s">
        <v>3348</v>
      </c>
      <c r="I712" s="8">
        <v>1985</v>
      </c>
      <c r="J712" s="8" t="s">
        <v>707</v>
      </c>
      <c r="K712" s="8" t="s">
        <v>3411</v>
      </c>
    </row>
    <row r="713" spans="1:11" ht="27" customHeight="1" x14ac:dyDescent="0.3">
      <c r="A713" s="7" t="s">
        <v>3224</v>
      </c>
      <c r="C713" s="8" t="s">
        <v>3414</v>
      </c>
      <c r="D713" s="8">
        <v>43.07</v>
      </c>
      <c r="E713" s="8" t="s">
        <v>118</v>
      </c>
      <c r="F713" s="9" t="s">
        <v>3415</v>
      </c>
      <c r="G713" s="8"/>
      <c r="H713" s="8" t="s">
        <v>3348</v>
      </c>
      <c r="I713" s="8">
        <v>1984</v>
      </c>
      <c r="J713" s="8" t="s">
        <v>613</v>
      </c>
      <c r="K713" s="8" t="s">
        <v>3416</v>
      </c>
    </row>
    <row r="714" spans="1:11" ht="27" customHeight="1" x14ac:dyDescent="0.3">
      <c r="A714" s="7" t="s">
        <v>3224</v>
      </c>
      <c r="C714" s="8" t="s">
        <v>3417</v>
      </c>
      <c r="D714" s="8">
        <v>43.08</v>
      </c>
      <c r="E714" s="8" t="s">
        <v>118</v>
      </c>
      <c r="F714" s="9" t="s">
        <v>3418</v>
      </c>
      <c r="G714" s="8"/>
      <c r="H714" s="8" t="s">
        <v>3348</v>
      </c>
      <c r="I714" s="8">
        <v>1984</v>
      </c>
      <c r="J714" s="8" t="s">
        <v>613</v>
      </c>
      <c r="K714" s="8" t="s">
        <v>3416</v>
      </c>
    </row>
    <row r="715" spans="1:11" ht="27" customHeight="1" x14ac:dyDescent="0.3">
      <c r="A715" s="7" t="s">
        <v>3224</v>
      </c>
      <c r="C715" s="8" t="s">
        <v>3419</v>
      </c>
      <c r="D715" s="8">
        <v>43.09</v>
      </c>
      <c r="E715" s="8" t="s">
        <v>118</v>
      </c>
      <c r="F715" s="9" t="s">
        <v>3420</v>
      </c>
      <c r="G715" s="8"/>
      <c r="H715" s="8" t="s">
        <v>3348</v>
      </c>
      <c r="I715" s="8">
        <v>1985</v>
      </c>
      <c r="J715" s="8" t="s">
        <v>613</v>
      </c>
      <c r="K715" s="8" t="s">
        <v>3421</v>
      </c>
    </row>
    <row r="716" spans="1:11" ht="27" customHeight="1" x14ac:dyDescent="0.3">
      <c r="A716" s="7" t="s">
        <v>3224</v>
      </c>
      <c r="C716" s="8" t="s">
        <v>3422</v>
      </c>
      <c r="D716" s="8">
        <v>43.1</v>
      </c>
      <c r="E716" s="8" t="s">
        <v>118</v>
      </c>
      <c r="F716" s="9" t="s">
        <v>3423</v>
      </c>
      <c r="G716" s="8"/>
      <c r="H716" s="8" t="s">
        <v>3348</v>
      </c>
      <c r="I716" s="8">
        <v>1985</v>
      </c>
      <c r="J716" s="8" t="s">
        <v>613</v>
      </c>
      <c r="K716" s="8" t="s">
        <v>3421</v>
      </c>
    </row>
    <row r="717" spans="1:11" ht="27" customHeight="1" x14ac:dyDescent="0.3">
      <c r="A717" s="7" t="s">
        <v>3224</v>
      </c>
      <c r="C717" s="8" t="s">
        <v>3424</v>
      </c>
      <c r="D717" s="8">
        <v>43.11</v>
      </c>
      <c r="E717" s="8" t="s">
        <v>118</v>
      </c>
      <c r="F717" s="9" t="s">
        <v>3425</v>
      </c>
      <c r="G717" s="8"/>
      <c r="H717" s="8" t="s">
        <v>3348</v>
      </c>
      <c r="I717" s="8">
        <v>1985</v>
      </c>
      <c r="J717" s="8" t="s">
        <v>613</v>
      </c>
      <c r="K717" s="8" t="s">
        <v>3421</v>
      </c>
    </row>
    <row r="718" spans="1:11" ht="27" customHeight="1" x14ac:dyDescent="0.3">
      <c r="A718" s="7" t="s">
        <v>3224</v>
      </c>
      <c r="C718" s="8" t="s">
        <v>3426</v>
      </c>
      <c r="D718" s="8">
        <v>43.12</v>
      </c>
      <c r="E718" s="8" t="s">
        <v>118</v>
      </c>
      <c r="F718" s="9" t="s">
        <v>3427</v>
      </c>
      <c r="G718" s="8"/>
      <c r="H718" s="8" t="s">
        <v>3348</v>
      </c>
      <c r="I718" s="8">
        <v>1984</v>
      </c>
      <c r="J718" s="8" t="s">
        <v>613</v>
      </c>
      <c r="K718" s="8" t="s">
        <v>3428</v>
      </c>
    </row>
    <row r="719" spans="1:11" ht="27" customHeight="1" x14ac:dyDescent="0.3">
      <c r="A719" s="7" t="s">
        <v>3224</v>
      </c>
      <c r="C719" s="8" t="s">
        <v>3429</v>
      </c>
      <c r="D719" s="8">
        <v>43.13</v>
      </c>
      <c r="E719" s="8" t="s">
        <v>118</v>
      </c>
      <c r="F719" s="9" t="s">
        <v>3430</v>
      </c>
      <c r="G719" s="8"/>
      <c r="H719" s="8" t="s">
        <v>3348</v>
      </c>
      <c r="I719" s="8">
        <v>1984</v>
      </c>
      <c r="J719" s="8" t="s">
        <v>613</v>
      </c>
      <c r="K719" s="8" t="s">
        <v>3431</v>
      </c>
    </row>
    <row r="720" spans="1:11" ht="27" customHeight="1" x14ac:dyDescent="0.3">
      <c r="A720" s="7" t="s">
        <v>3224</v>
      </c>
      <c r="C720" s="8" t="s">
        <v>3432</v>
      </c>
      <c r="D720" s="8">
        <v>43.14</v>
      </c>
      <c r="E720" s="8" t="s">
        <v>118</v>
      </c>
      <c r="F720" s="9" t="s">
        <v>3433</v>
      </c>
      <c r="G720" s="8"/>
      <c r="H720" s="8" t="s">
        <v>3348</v>
      </c>
      <c r="I720" s="8">
        <v>1984</v>
      </c>
      <c r="J720" s="8" t="s">
        <v>1545</v>
      </c>
      <c r="K720" s="8" t="s">
        <v>3431</v>
      </c>
    </row>
    <row r="721" spans="1:11" ht="27" customHeight="1" x14ac:dyDescent="0.3">
      <c r="A721" s="7" t="s">
        <v>3224</v>
      </c>
      <c r="C721" s="8" t="s">
        <v>3434</v>
      </c>
      <c r="D721" s="8">
        <v>43.15</v>
      </c>
      <c r="E721" s="8" t="s">
        <v>118</v>
      </c>
      <c r="F721" s="9" t="s">
        <v>3435</v>
      </c>
      <c r="G721" s="8"/>
      <c r="H721" s="8" t="s">
        <v>3348</v>
      </c>
      <c r="I721" s="8">
        <v>1984</v>
      </c>
      <c r="J721" s="8" t="s">
        <v>1545</v>
      </c>
      <c r="K721" s="8" t="s">
        <v>3436</v>
      </c>
    </row>
    <row r="722" spans="1:11" ht="27" customHeight="1" x14ac:dyDescent="0.3">
      <c r="A722" s="7" t="s">
        <v>3224</v>
      </c>
      <c r="C722" s="8" t="s">
        <v>3437</v>
      </c>
      <c r="D722" s="8">
        <v>43.16</v>
      </c>
      <c r="E722" s="8" t="s">
        <v>118</v>
      </c>
      <c r="F722" s="9" t="s">
        <v>3438</v>
      </c>
      <c r="G722" s="8"/>
      <c r="H722" s="8" t="s">
        <v>3348</v>
      </c>
      <c r="I722" s="8">
        <v>1985</v>
      </c>
      <c r="J722" s="8" t="s">
        <v>3305</v>
      </c>
      <c r="K722" s="8" t="s">
        <v>3439</v>
      </c>
    </row>
    <row r="723" spans="1:11" ht="27" customHeight="1" x14ac:dyDescent="0.3">
      <c r="A723" s="7" t="s">
        <v>3224</v>
      </c>
      <c r="C723" s="8" t="s">
        <v>3440</v>
      </c>
      <c r="D723" s="8">
        <v>43.17</v>
      </c>
      <c r="E723" s="8" t="s">
        <v>118</v>
      </c>
      <c r="F723" s="9" t="s">
        <v>3441</v>
      </c>
      <c r="G723" s="8"/>
      <c r="H723" s="8" t="s">
        <v>3348</v>
      </c>
      <c r="I723" s="8">
        <v>1985</v>
      </c>
      <c r="J723" s="8" t="s">
        <v>2134</v>
      </c>
      <c r="K723" s="8" t="s">
        <v>3442</v>
      </c>
    </row>
    <row r="724" spans="1:11" ht="27" customHeight="1" x14ac:dyDescent="0.3">
      <c r="A724" s="7" t="s">
        <v>3224</v>
      </c>
      <c r="C724" s="8" t="s">
        <v>3443</v>
      </c>
      <c r="D724" s="8">
        <v>43.18</v>
      </c>
      <c r="E724" s="8" t="s">
        <v>118</v>
      </c>
      <c r="F724" s="9" t="s">
        <v>3444</v>
      </c>
      <c r="G724" s="8"/>
      <c r="H724" s="8" t="s">
        <v>3348</v>
      </c>
      <c r="I724" s="8">
        <v>1985</v>
      </c>
      <c r="J724" s="8" t="s">
        <v>3445</v>
      </c>
      <c r="K724" s="8" t="s">
        <v>3446</v>
      </c>
    </row>
    <row r="725" spans="1:11" ht="27" customHeight="1" x14ac:dyDescent="0.3">
      <c r="A725" s="7" t="s">
        <v>3224</v>
      </c>
      <c r="C725" s="8" t="s">
        <v>3447</v>
      </c>
      <c r="D725" s="8">
        <v>43.19</v>
      </c>
      <c r="E725" s="8" t="s">
        <v>118</v>
      </c>
      <c r="F725" s="9" t="s">
        <v>3448</v>
      </c>
      <c r="G725" s="8"/>
      <c r="H725" s="8" t="s">
        <v>3348</v>
      </c>
      <c r="I725" s="8">
        <v>1985</v>
      </c>
      <c r="J725" s="8" t="s">
        <v>436</v>
      </c>
      <c r="K725" s="8" t="s">
        <v>3449</v>
      </c>
    </row>
    <row r="726" spans="1:11" ht="27" customHeight="1" x14ac:dyDescent="0.3">
      <c r="A726" s="7" t="s">
        <v>3224</v>
      </c>
      <c r="C726" s="8" t="s">
        <v>3450</v>
      </c>
      <c r="D726" s="8">
        <v>43.2</v>
      </c>
      <c r="E726" s="8" t="s">
        <v>118</v>
      </c>
      <c r="F726" s="9" t="s">
        <v>3451</v>
      </c>
      <c r="G726" s="8"/>
      <c r="H726" s="8" t="s">
        <v>3348</v>
      </c>
      <c r="I726" s="8">
        <v>1985</v>
      </c>
      <c r="J726" s="8" t="s">
        <v>1480</v>
      </c>
      <c r="K726" s="8" t="s">
        <v>3449</v>
      </c>
    </row>
    <row r="727" spans="1:11" ht="27" customHeight="1" x14ac:dyDescent="0.3">
      <c r="A727" s="7" t="s">
        <v>3224</v>
      </c>
      <c r="C727" s="8" t="s">
        <v>3452</v>
      </c>
      <c r="D727" s="8">
        <v>43.21</v>
      </c>
      <c r="E727" s="8" t="s">
        <v>118</v>
      </c>
      <c r="F727" s="9" t="s">
        <v>3453</v>
      </c>
      <c r="G727" s="8"/>
      <c r="H727" s="8" t="s">
        <v>3348</v>
      </c>
      <c r="I727" s="8"/>
      <c r="J727" s="8"/>
      <c r="K727" s="8" t="s">
        <v>3454</v>
      </c>
    </row>
    <row r="728" spans="1:11" ht="27" customHeight="1" x14ac:dyDescent="0.3">
      <c r="A728" s="7" t="s">
        <v>3224</v>
      </c>
      <c r="C728" s="8" t="s">
        <v>3455</v>
      </c>
      <c r="D728" s="8">
        <v>43.22</v>
      </c>
      <c r="E728" s="8" t="s">
        <v>118</v>
      </c>
      <c r="F728" s="9" t="s">
        <v>3456</v>
      </c>
      <c r="G728" s="8"/>
      <c r="H728" s="8" t="s">
        <v>3348</v>
      </c>
      <c r="I728" s="8"/>
      <c r="J728" s="8"/>
      <c r="K728" s="8" t="s">
        <v>3454</v>
      </c>
    </row>
    <row r="729" spans="1:11" ht="27" customHeight="1" x14ac:dyDescent="0.3">
      <c r="A729" s="7" t="s">
        <v>3224</v>
      </c>
      <c r="C729" s="8" t="s">
        <v>3457</v>
      </c>
      <c r="D729" s="8">
        <v>43.23</v>
      </c>
      <c r="E729" s="8" t="s">
        <v>118</v>
      </c>
      <c r="F729" s="9" t="s">
        <v>3458</v>
      </c>
      <c r="G729" s="8"/>
      <c r="H729" s="8" t="s">
        <v>3348</v>
      </c>
      <c r="I729" s="8"/>
      <c r="J729" s="8"/>
      <c r="K729" s="8" t="s">
        <v>3454</v>
      </c>
    </row>
    <row r="730" spans="1:11" ht="27" customHeight="1" x14ac:dyDescent="0.3">
      <c r="A730" s="7" t="s">
        <v>3224</v>
      </c>
      <c r="C730" s="8" t="s">
        <v>3459</v>
      </c>
      <c r="D730" s="8">
        <v>44</v>
      </c>
      <c r="E730" s="8" t="s">
        <v>118</v>
      </c>
      <c r="F730" s="9" t="s">
        <v>3460</v>
      </c>
      <c r="G730" s="8" t="s">
        <v>3461</v>
      </c>
      <c r="H730" s="8" t="s">
        <v>3462</v>
      </c>
      <c r="I730" s="8">
        <v>1959</v>
      </c>
      <c r="J730" s="8" t="s">
        <v>3463</v>
      </c>
      <c r="K730" s="8" t="s">
        <v>3464</v>
      </c>
    </row>
    <row r="731" spans="1:11" ht="27" customHeight="1" x14ac:dyDescent="0.3">
      <c r="A731" s="7" t="s">
        <v>3224</v>
      </c>
      <c r="C731" s="8" t="s">
        <v>3465</v>
      </c>
      <c r="D731" s="8">
        <v>45</v>
      </c>
      <c r="E731" s="8" t="s">
        <v>20</v>
      </c>
      <c r="F731" s="9" t="s">
        <v>3466</v>
      </c>
      <c r="G731" s="8" t="s">
        <v>2181</v>
      </c>
      <c r="H731" s="8" t="s">
        <v>3467</v>
      </c>
      <c r="I731" s="8">
        <v>1974</v>
      </c>
      <c r="J731" s="8" t="s">
        <v>1324</v>
      </c>
      <c r="K731" s="8" t="s">
        <v>3468</v>
      </c>
    </row>
    <row r="732" spans="1:11" ht="27" customHeight="1" x14ac:dyDescent="0.3">
      <c r="A732" s="7" t="s">
        <v>3224</v>
      </c>
      <c r="C732" s="8" t="s">
        <v>3469</v>
      </c>
      <c r="D732" s="8">
        <v>46</v>
      </c>
      <c r="E732" s="8" t="s">
        <v>3256</v>
      </c>
      <c r="F732" s="8" t="s">
        <v>3470</v>
      </c>
      <c r="G732" s="8"/>
      <c r="H732" s="8" t="s">
        <v>3471</v>
      </c>
      <c r="I732" s="8">
        <v>1976</v>
      </c>
      <c r="J732" s="8"/>
      <c r="K732" s="8" t="s">
        <v>3472</v>
      </c>
    </row>
    <row r="733" spans="1:11" ht="27" customHeight="1" x14ac:dyDescent="0.3">
      <c r="A733" s="7" t="s">
        <v>3224</v>
      </c>
      <c r="C733" s="8" t="s">
        <v>3473</v>
      </c>
      <c r="D733" s="8">
        <v>47</v>
      </c>
      <c r="E733" s="8" t="s">
        <v>118</v>
      </c>
      <c r="F733" s="9" t="s">
        <v>3474</v>
      </c>
      <c r="G733" s="8" t="s">
        <v>3475</v>
      </c>
      <c r="H733" s="8" t="s">
        <v>3476</v>
      </c>
      <c r="I733" s="8">
        <v>1983</v>
      </c>
      <c r="J733" s="8" t="s">
        <v>553</v>
      </c>
      <c r="K733" s="8" t="s">
        <v>3477</v>
      </c>
    </row>
    <row r="734" spans="1:11" ht="27" customHeight="1" x14ac:dyDescent="0.3">
      <c r="A734" s="7" t="s">
        <v>3224</v>
      </c>
      <c r="C734" s="8" t="s">
        <v>3478</v>
      </c>
      <c r="D734" s="8">
        <v>48</v>
      </c>
      <c r="E734" s="8" t="s">
        <v>118</v>
      </c>
      <c r="F734" s="9" t="s">
        <v>3479</v>
      </c>
      <c r="G734" s="8" t="s">
        <v>2163</v>
      </c>
      <c r="H734" s="8" t="s">
        <v>3476</v>
      </c>
      <c r="I734" s="8">
        <v>1983</v>
      </c>
      <c r="J734" s="8" t="s">
        <v>2924</v>
      </c>
      <c r="K734" s="8" t="s">
        <v>3480</v>
      </c>
    </row>
    <row r="735" spans="1:11" ht="27" customHeight="1" x14ac:dyDescent="0.3">
      <c r="A735" s="7" t="s">
        <v>3224</v>
      </c>
      <c r="C735" s="8" t="s">
        <v>3481</v>
      </c>
      <c r="D735" s="8">
        <v>49</v>
      </c>
      <c r="E735" s="8" t="s">
        <v>118</v>
      </c>
      <c r="F735" s="9" t="s">
        <v>3482</v>
      </c>
      <c r="G735" s="8" t="s">
        <v>3483</v>
      </c>
      <c r="H735" s="8" t="s">
        <v>3484</v>
      </c>
      <c r="I735" s="8">
        <v>1988</v>
      </c>
      <c r="J735" s="8" t="s">
        <v>60</v>
      </c>
      <c r="K735" s="8" t="s">
        <v>3485</v>
      </c>
    </row>
    <row r="736" spans="1:11" ht="27" customHeight="1" x14ac:dyDescent="0.3">
      <c r="A736" s="7" t="s">
        <v>3224</v>
      </c>
      <c r="C736" s="8" t="s">
        <v>3486</v>
      </c>
      <c r="D736" s="8">
        <v>50</v>
      </c>
      <c r="E736" s="8" t="s">
        <v>20</v>
      </c>
      <c r="F736" s="9" t="s">
        <v>3487</v>
      </c>
      <c r="G736" s="8" t="s">
        <v>3483</v>
      </c>
      <c r="H736" s="8" t="s">
        <v>3484</v>
      </c>
      <c r="I736" s="8">
        <v>1988</v>
      </c>
      <c r="J736" s="8" t="s">
        <v>60</v>
      </c>
      <c r="K736" s="8" t="s">
        <v>3488</v>
      </c>
    </row>
    <row r="737" spans="1:11" ht="27" customHeight="1" x14ac:dyDescent="0.3">
      <c r="A737" s="7" t="s">
        <v>3224</v>
      </c>
      <c r="C737" s="8" t="s">
        <v>3489</v>
      </c>
      <c r="D737" s="8">
        <v>51</v>
      </c>
      <c r="E737" s="8" t="s">
        <v>40</v>
      </c>
      <c r="F737" s="9" t="s">
        <v>3490</v>
      </c>
      <c r="G737" s="8" t="s">
        <v>3267</v>
      </c>
      <c r="H737" s="8" t="s">
        <v>3291</v>
      </c>
      <c r="I737" s="8">
        <v>1988</v>
      </c>
      <c r="J737" s="8" t="s">
        <v>2283</v>
      </c>
      <c r="K737" s="8" t="s">
        <v>404</v>
      </c>
    </row>
    <row r="738" spans="1:11" ht="27" customHeight="1" x14ac:dyDescent="0.3">
      <c r="A738" s="7" t="s">
        <v>3224</v>
      </c>
      <c r="C738" s="8" t="s">
        <v>3491</v>
      </c>
      <c r="D738" s="8">
        <v>52</v>
      </c>
      <c r="E738" s="8" t="s">
        <v>40</v>
      </c>
      <c r="F738" s="9" t="s">
        <v>3492</v>
      </c>
      <c r="G738" s="8" t="s">
        <v>3493</v>
      </c>
      <c r="H738" s="8" t="s">
        <v>3291</v>
      </c>
      <c r="I738" s="8">
        <v>2007</v>
      </c>
      <c r="J738" s="8" t="s">
        <v>2899</v>
      </c>
      <c r="K738" s="8" t="s">
        <v>3494</v>
      </c>
    </row>
    <row r="739" spans="1:11" ht="27" customHeight="1" x14ac:dyDescent="0.3">
      <c r="A739" s="7" t="s">
        <v>3224</v>
      </c>
      <c r="C739" s="8" t="s">
        <v>3495</v>
      </c>
      <c r="D739" s="8">
        <v>53</v>
      </c>
      <c r="E739" s="8" t="s">
        <v>118</v>
      </c>
      <c r="F739" s="9" t="s">
        <v>3496</v>
      </c>
      <c r="G739" s="8" t="s">
        <v>3497</v>
      </c>
      <c r="H739" s="8" t="s">
        <v>3286</v>
      </c>
      <c r="I739" s="8"/>
      <c r="J739" s="8" t="s">
        <v>3161</v>
      </c>
      <c r="K739" s="8" t="s">
        <v>3498</v>
      </c>
    </row>
    <row r="740" spans="1:11" ht="27" customHeight="1" x14ac:dyDescent="0.3">
      <c r="A740" s="7" t="s">
        <v>3224</v>
      </c>
      <c r="C740" s="8" t="s">
        <v>3499</v>
      </c>
      <c r="D740" s="8">
        <v>54</v>
      </c>
      <c r="E740" s="8" t="s">
        <v>3500</v>
      </c>
      <c r="F740" s="9" t="s">
        <v>3501</v>
      </c>
      <c r="G740" s="8" t="s">
        <v>3502</v>
      </c>
      <c r="H740" s="8" t="s">
        <v>3503</v>
      </c>
      <c r="I740" s="8">
        <v>2005</v>
      </c>
      <c r="J740" s="8" t="s">
        <v>671</v>
      </c>
      <c r="K740" s="8" t="s">
        <v>3504</v>
      </c>
    </row>
    <row r="741" spans="1:11" ht="27" customHeight="1" x14ac:dyDescent="0.3">
      <c r="A741" s="7" t="s">
        <v>3224</v>
      </c>
      <c r="C741" s="8" t="s">
        <v>3505</v>
      </c>
      <c r="D741" s="8">
        <v>55</v>
      </c>
      <c r="E741" s="8" t="s">
        <v>20</v>
      </c>
      <c r="F741" s="9" t="s">
        <v>3506</v>
      </c>
      <c r="G741" s="8" t="s">
        <v>3507</v>
      </c>
      <c r="H741" s="8" t="s">
        <v>3508</v>
      </c>
      <c r="I741" s="11">
        <v>17288</v>
      </c>
      <c r="J741" s="8" t="s">
        <v>574</v>
      </c>
      <c r="K741" s="8" t="s">
        <v>3509</v>
      </c>
    </row>
    <row r="742" spans="1:11" ht="27" customHeight="1" x14ac:dyDescent="0.3">
      <c r="A742" s="7" t="s">
        <v>3224</v>
      </c>
      <c r="C742" s="8" t="s">
        <v>3510</v>
      </c>
      <c r="D742" s="8">
        <v>56</v>
      </c>
      <c r="E742" s="8" t="s">
        <v>20</v>
      </c>
      <c r="F742" s="9" t="s">
        <v>3511</v>
      </c>
      <c r="G742" s="8" t="s">
        <v>3512</v>
      </c>
      <c r="H742" s="8" t="s">
        <v>3513</v>
      </c>
      <c r="I742" s="8">
        <v>2000</v>
      </c>
      <c r="J742" s="8" t="s">
        <v>3514</v>
      </c>
      <c r="K742" s="8" t="s">
        <v>3515</v>
      </c>
    </row>
    <row r="743" spans="1:11" ht="27" customHeight="1" x14ac:dyDescent="0.3">
      <c r="A743" s="7" t="s">
        <v>3224</v>
      </c>
      <c r="C743" s="8" t="s">
        <v>3516</v>
      </c>
      <c r="D743" s="8">
        <v>57</v>
      </c>
      <c r="E743" s="8" t="s">
        <v>20</v>
      </c>
      <c r="F743" s="9" t="s">
        <v>3517</v>
      </c>
      <c r="G743" s="8" t="s">
        <v>3518</v>
      </c>
      <c r="H743" s="8" t="s">
        <v>3519</v>
      </c>
      <c r="I743" s="8">
        <v>2010</v>
      </c>
      <c r="J743" s="8" t="s">
        <v>2732</v>
      </c>
      <c r="K743" s="8" t="s">
        <v>3520</v>
      </c>
    </row>
    <row r="744" spans="1:11" ht="27" customHeight="1" x14ac:dyDescent="0.3">
      <c r="A744" s="7" t="s">
        <v>3224</v>
      </c>
      <c r="C744" s="8" t="s">
        <v>3521</v>
      </c>
      <c r="D744" s="8">
        <v>58</v>
      </c>
      <c r="E744" s="8" t="s">
        <v>306</v>
      </c>
      <c r="F744" s="9" t="s">
        <v>3522</v>
      </c>
      <c r="G744" s="8"/>
      <c r="H744" s="8" t="s">
        <v>3523</v>
      </c>
      <c r="I744" s="8" t="s">
        <v>3524</v>
      </c>
      <c r="J744" s="8" t="s">
        <v>2732</v>
      </c>
      <c r="K744" s="8" t="s">
        <v>3525</v>
      </c>
    </row>
    <row r="745" spans="1:11" ht="27" customHeight="1" x14ac:dyDescent="0.3">
      <c r="A745" s="7" t="s">
        <v>3224</v>
      </c>
      <c r="C745" s="8" t="s">
        <v>3526</v>
      </c>
      <c r="D745" s="8">
        <v>59</v>
      </c>
      <c r="E745" s="8" t="s">
        <v>118</v>
      </c>
      <c r="F745" s="9" t="s">
        <v>3527</v>
      </c>
      <c r="G745" s="8" t="s">
        <v>3528</v>
      </c>
      <c r="H745" s="8" t="s">
        <v>3529</v>
      </c>
      <c r="I745" s="8">
        <v>1995</v>
      </c>
      <c r="J745" s="8" t="s">
        <v>707</v>
      </c>
      <c r="K745" s="8" t="s">
        <v>3530</v>
      </c>
    </row>
    <row r="746" spans="1:11" ht="27" customHeight="1" x14ac:dyDescent="0.3">
      <c r="A746" s="7" t="s">
        <v>3224</v>
      </c>
      <c r="C746" s="8" t="s">
        <v>3531</v>
      </c>
      <c r="D746" s="8">
        <v>60</v>
      </c>
      <c r="E746" s="8" t="s">
        <v>306</v>
      </c>
      <c r="F746" s="9" t="s">
        <v>3532</v>
      </c>
      <c r="G746" s="8" t="s">
        <v>3533</v>
      </c>
      <c r="H746" s="8" t="s">
        <v>1386</v>
      </c>
      <c r="I746" s="8">
        <v>1997</v>
      </c>
      <c r="J746" s="8" t="s">
        <v>60</v>
      </c>
      <c r="K746" s="8" t="s">
        <v>3534</v>
      </c>
    </row>
    <row r="747" spans="1:11" ht="27" customHeight="1" x14ac:dyDescent="0.3">
      <c r="A747" s="7" t="s">
        <v>3224</v>
      </c>
      <c r="C747" s="8" t="s">
        <v>3535</v>
      </c>
      <c r="D747" s="8">
        <v>61</v>
      </c>
      <c r="E747" s="8" t="s">
        <v>306</v>
      </c>
      <c r="F747" s="9" t="s">
        <v>3536</v>
      </c>
      <c r="G747" s="8" t="s">
        <v>3537</v>
      </c>
      <c r="H747" s="8" t="s">
        <v>3538</v>
      </c>
      <c r="I747" s="8">
        <v>2001</v>
      </c>
      <c r="J747" s="8" t="s">
        <v>134</v>
      </c>
      <c r="K747" s="8" t="s">
        <v>3539</v>
      </c>
    </row>
    <row r="748" spans="1:11" ht="27" customHeight="1" x14ac:dyDescent="0.3">
      <c r="A748" s="7" t="s">
        <v>3224</v>
      </c>
      <c r="C748" s="8" t="s">
        <v>3540</v>
      </c>
      <c r="D748" s="8">
        <v>62</v>
      </c>
      <c r="E748" s="8" t="s">
        <v>20</v>
      </c>
      <c r="F748" s="9" t="s">
        <v>3541</v>
      </c>
      <c r="G748" s="8" t="s">
        <v>3542</v>
      </c>
      <c r="H748" s="8" t="s">
        <v>3543</v>
      </c>
      <c r="I748" s="8">
        <v>2014</v>
      </c>
      <c r="J748" s="8" t="s">
        <v>85</v>
      </c>
      <c r="K748" s="8" t="s">
        <v>3544</v>
      </c>
    </row>
    <row r="749" spans="1:11" ht="27" customHeight="1" x14ac:dyDescent="0.3">
      <c r="A749" s="7" t="s">
        <v>3224</v>
      </c>
      <c r="C749" s="8" t="s">
        <v>3545</v>
      </c>
      <c r="D749" s="8">
        <v>63</v>
      </c>
      <c r="E749" s="8" t="s">
        <v>118</v>
      </c>
      <c r="F749" s="9" t="s">
        <v>3546</v>
      </c>
      <c r="G749" s="8"/>
      <c r="H749" s="8" t="s">
        <v>3547</v>
      </c>
      <c r="I749" s="8" t="s">
        <v>3548</v>
      </c>
      <c r="J749" s="8" t="s">
        <v>3549</v>
      </c>
      <c r="K749" s="8" t="s">
        <v>3550</v>
      </c>
    </row>
    <row r="750" spans="1:11" ht="27" customHeight="1" x14ac:dyDescent="0.3">
      <c r="A750" s="7" t="s">
        <v>3224</v>
      </c>
      <c r="C750" s="8" t="s">
        <v>3551</v>
      </c>
      <c r="D750" s="8">
        <v>64</v>
      </c>
      <c r="E750" s="8" t="s">
        <v>20</v>
      </c>
      <c r="F750" s="9" t="s">
        <v>3552</v>
      </c>
      <c r="G750" s="8" t="s">
        <v>3553</v>
      </c>
      <c r="H750" s="8" t="s">
        <v>3554</v>
      </c>
      <c r="I750" s="8">
        <v>2003</v>
      </c>
      <c r="J750" s="8" t="s">
        <v>3555</v>
      </c>
      <c r="K750" s="8" t="s">
        <v>3556</v>
      </c>
    </row>
    <row r="751" spans="1:11" ht="27" customHeight="1" x14ac:dyDescent="0.3">
      <c r="A751" s="7" t="s">
        <v>3224</v>
      </c>
      <c r="C751" s="8" t="s">
        <v>3557</v>
      </c>
      <c r="D751" s="8">
        <v>65</v>
      </c>
      <c r="E751" s="8" t="s">
        <v>20</v>
      </c>
      <c r="F751" s="9" t="s">
        <v>3558</v>
      </c>
      <c r="G751" s="8" t="s">
        <v>3559</v>
      </c>
      <c r="H751" s="8" t="s">
        <v>3543</v>
      </c>
      <c r="I751" s="8">
        <v>2016</v>
      </c>
      <c r="J751" s="8" t="s">
        <v>3560</v>
      </c>
      <c r="K751" s="8" t="s">
        <v>3561</v>
      </c>
    </row>
    <row r="752" spans="1:11" ht="27" customHeight="1" x14ac:dyDescent="0.3">
      <c r="A752" s="7" t="s">
        <v>3224</v>
      </c>
      <c r="C752" s="8" t="s">
        <v>3562</v>
      </c>
      <c r="D752" s="8">
        <v>66</v>
      </c>
      <c r="E752" s="8" t="s">
        <v>20</v>
      </c>
      <c r="F752" s="9" t="s">
        <v>3563</v>
      </c>
      <c r="G752" s="8" t="s">
        <v>2061</v>
      </c>
      <c r="H752" s="8" t="s">
        <v>3564</v>
      </c>
      <c r="I752" s="8">
        <v>1975</v>
      </c>
      <c r="J752" s="8" t="s">
        <v>3565</v>
      </c>
      <c r="K752" s="8" t="s">
        <v>3566</v>
      </c>
    </row>
    <row r="753" spans="1:11" ht="27" customHeight="1" x14ac:dyDescent="0.3">
      <c r="A753" s="7" t="s">
        <v>3224</v>
      </c>
      <c r="C753" s="8" t="s">
        <v>3567</v>
      </c>
      <c r="D753" s="8">
        <v>67</v>
      </c>
      <c r="E753" s="8" t="s">
        <v>20</v>
      </c>
      <c r="F753" s="9" t="s">
        <v>3568</v>
      </c>
      <c r="G753" s="8" t="s">
        <v>2087</v>
      </c>
      <c r="H753" s="8" t="s">
        <v>3569</v>
      </c>
      <c r="I753" s="8">
        <v>1984</v>
      </c>
      <c r="J753" s="8" t="s">
        <v>522</v>
      </c>
      <c r="K753" s="8" t="s">
        <v>3570</v>
      </c>
    </row>
    <row r="754" spans="1:11" ht="27" customHeight="1" x14ac:dyDescent="0.3">
      <c r="A754" s="7" t="s">
        <v>3224</v>
      </c>
      <c r="C754" s="8" t="s">
        <v>3571</v>
      </c>
      <c r="D754" s="8">
        <v>68</v>
      </c>
      <c r="E754" s="8" t="s">
        <v>20</v>
      </c>
      <c r="F754" s="9" t="s">
        <v>3572</v>
      </c>
      <c r="G754" s="8" t="s">
        <v>3542</v>
      </c>
      <c r="H754" s="8" t="s">
        <v>3543</v>
      </c>
      <c r="I754" s="8">
        <v>2021</v>
      </c>
      <c r="J754" s="8" t="s">
        <v>3573</v>
      </c>
      <c r="K754" s="8" t="s">
        <v>3574</v>
      </c>
    </row>
    <row r="755" spans="1:11" ht="27" customHeight="1" x14ac:dyDescent="0.3">
      <c r="A755" s="7" t="s">
        <v>3575</v>
      </c>
      <c r="C755" s="8" t="s">
        <v>3576</v>
      </c>
      <c r="D755" s="8">
        <v>1</v>
      </c>
      <c r="E755" s="8" t="s">
        <v>3577</v>
      </c>
      <c r="F755" s="9" t="s">
        <v>3578</v>
      </c>
      <c r="G755" s="8"/>
      <c r="H755" s="8" t="s">
        <v>3579</v>
      </c>
      <c r="I755" s="8">
        <v>1930</v>
      </c>
      <c r="J755" s="8" t="s">
        <v>3580</v>
      </c>
      <c r="K755" s="8" t="s">
        <v>3581</v>
      </c>
    </row>
    <row r="756" spans="1:11" ht="27" customHeight="1" x14ac:dyDescent="0.3">
      <c r="A756" s="7" t="s">
        <v>3575</v>
      </c>
      <c r="C756" s="8" t="s">
        <v>3582</v>
      </c>
      <c r="D756" s="8">
        <v>2</v>
      </c>
      <c r="E756" s="8" t="s">
        <v>3583</v>
      </c>
      <c r="F756" s="9" t="s">
        <v>3584</v>
      </c>
      <c r="G756" s="8"/>
      <c r="H756" s="8" t="s">
        <v>3585</v>
      </c>
      <c r="I756" s="8">
        <v>1955</v>
      </c>
      <c r="J756" s="8" t="s">
        <v>3586</v>
      </c>
      <c r="K756" s="8" t="s">
        <v>3587</v>
      </c>
    </row>
    <row r="757" spans="1:11" ht="27" customHeight="1" x14ac:dyDescent="0.3">
      <c r="A757" s="7" t="s">
        <v>3575</v>
      </c>
      <c r="C757" s="8" t="s">
        <v>3588</v>
      </c>
      <c r="D757" s="8">
        <v>3</v>
      </c>
      <c r="E757" s="8" t="s">
        <v>3583</v>
      </c>
      <c r="F757" s="9" t="s">
        <v>3589</v>
      </c>
      <c r="G757" s="8"/>
      <c r="H757" s="8" t="s">
        <v>3590</v>
      </c>
      <c r="I757" s="8">
        <v>1976</v>
      </c>
      <c r="J757" s="8" t="s">
        <v>3591</v>
      </c>
      <c r="K757" s="8" t="s">
        <v>3592</v>
      </c>
    </row>
    <row r="758" spans="1:11" ht="27" customHeight="1" x14ac:dyDescent="0.3">
      <c r="A758" s="7" t="s">
        <v>3575</v>
      </c>
      <c r="C758" s="8" t="s">
        <v>3593</v>
      </c>
      <c r="D758" s="8">
        <v>4</v>
      </c>
      <c r="E758" s="8" t="s">
        <v>20</v>
      </c>
      <c r="F758" s="9" t="s">
        <v>3594</v>
      </c>
      <c r="G758" s="8"/>
      <c r="H758" s="8"/>
      <c r="I758" s="8"/>
      <c r="J758" s="8" t="s">
        <v>108</v>
      </c>
      <c r="K758" s="8" t="s">
        <v>3595</v>
      </c>
    </row>
    <row r="759" spans="1:11" ht="27" customHeight="1" x14ac:dyDescent="0.3">
      <c r="A759" s="7" t="s">
        <v>3575</v>
      </c>
      <c r="C759" s="8" t="s">
        <v>3596</v>
      </c>
      <c r="D759" s="8">
        <v>5</v>
      </c>
      <c r="E759" s="8" t="s">
        <v>3597</v>
      </c>
      <c r="F759" s="9" t="s">
        <v>3598</v>
      </c>
      <c r="G759" s="8"/>
      <c r="H759" s="8" t="s">
        <v>3599</v>
      </c>
      <c r="I759" s="8">
        <v>1919</v>
      </c>
      <c r="J759" s="8" t="s">
        <v>613</v>
      </c>
      <c r="K759" s="8" t="s">
        <v>3600</v>
      </c>
    </row>
    <row r="760" spans="1:11" ht="27" customHeight="1" x14ac:dyDescent="0.3">
      <c r="A760" s="7" t="s">
        <v>3575</v>
      </c>
      <c r="C760" s="8" t="s">
        <v>3601</v>
      </c>
      <c r="D760" s="8">
        <v>6</v>
      </c>
      <c r="E760" s="8" t="s">
        <v>3577</v>
      </c>
      <c r="F760" s="9" t="s">
        <v>3602</v>
      </c>
      <c r="G760" s="8"/>
      <c r="H760" s="8" t="s">
        <v>3603</v>
      </c>
      <c r="I760" s="8">
        <v>1928</v>
      </c>
      <c r="J760" s="8" t="s">
        <v>414</v>
      </c>
      <c r="K760" s="8" t="s">
        <v>3604</v>
      </c>
    </row>
    <row r="761" spans="1:11" ht="27" customHeight="1" x14ac:dyDescent="0.3">
      <c r="A761" s="7" t="s">
        <v>3575</v>
      </c>
      <c r="C761" s="8" t="s">
        <v>3605</v>
      </c>
      <c r="D761" s="8">
        <v>7</v>
      </c>
      <c r="E761" s="8" t="s">
        <v>3577</v>
      </c>
      <c r="F761" s="9" t="s">
        <v>3606</v>
      </c>
      <c r="G761" s="8"/>
      <c r="H761" s="8" t="s">
        <v>3603</v>
      </c>
      <c r="I761" s="8">
        <v>1933</v>
      </c>
      <c r="J761" s="8" t="s">
        <v>182</v>
      </c>
      <c r="K761" s="8" t="s">
        <v>3607</v>
      </c>
    </row>
    <row r="762" spans="1:11" ht="27" customHeight="1" x14ac:dyDescent="0.3">
      <c r="A762" s="7" t="s">
        <v>3575</v>
      </c>
      <c r="C762" s="8" t="s">
        <v>3608</v>
      </c>
      <c r="D762" s="8">
        <v>8</v>
      </c>
      <c r="E762" s="8" t="s">
        <v>3583</v>
      </c>
      <c r="F762" s="9" t="s">
        <v>3609</v>
      </c>
      <c r="G762" s="8" t="s">
        <v>3610</v>
      </c>
      <c r="H762" s="8" t="s">
        <v>3611</v>
      </c>
      <c r="I762" s="8">
        <v>1951</v>
      </c>
      <c r="J762" s="8" t="s">
        <v>3612</v>
      </c>
      <c r="K762" s="8" t="s">
        <v>3613</v>
      </c>
    </row>
    <row r="763" spans="1:11" ht="27" customHeight="1" x14ac:dyDescent="0.3">
      <c r="A763" s="7" t="s">
        <v>3575</v>
      </c>
      <c r="C763" s="8" t="s">
        <v>3614</v>
      </c>
      <c r="D763" s="8">
        <v>9</v>
      </c>
      <c r="E763" s="8" t="s">
        <v>3577</v>
      </c>
      <c r="F763" s="9" t="s">
        <v>3615</v>
      </c>
      <c r="G763" s="8"/>
      <c r="H763" s="8" t="s">
        <v>3616</v>
      </c>
      <c r="I763" s="8">
        <v>1968</v>
      </c>
      <c r="J763" s="8" t="s">
        <v>963</v>
      </c>
      <c r="K763" s="8" t="s">
        <v>3617</v>
      </c>
    </row>
    <row r="764" spans="1:11" ht="27" customHeight="1" x14ac:dyDescent="0.3">
      <c r="A764" s="7" t="s">
        <v>3575</v>
      </c>
      <c r="C764" s="8" t="s">
        <v>3618</v>
      </c>
      <c r="D764" s="8">
        <v>10</v>
      </c>
      <c r="E764" s="8" t="s">
        <v>3577</v>
      </c>
      <c r="F764" s="9" t="s">
        <v>3619</v>
      </c>
      <c r="G764" s="8"/>
      <c r="H764" s="8" t="s">
        <v>3616</v>
      </c>
      <c r="I764" s="8">
        <v>1972</v>
      </c>
      <c r="J764" s="8" t="s">
        <v>3620</v>
      </c>
      <c r="K764" s="8" t="s">
        <v>3621</v>
      </c>
    </row>
    <row r="765" spans="1:11" ht="27" customHeight="1" x14ac:dyDescent="0.3">
      <c r="A765" s="7" t="s">
        <v>3575</v>
      </c>
      <c r="C765" s="8" t="s">
        <v>3622</v>
      </c>
      <c r="D765" s="8">
        <v>11</v>
      </c>
      <c r="E765" s="8" t="s">
        <v>3577</v>
      </c>
      <c r="F765" s="9" t="s">
        <v>3619</v>
      </c>
      <c r="G765" s="8"/>
      <c r="H765" s="8" t="s">
        <v>3616</v>
      </c>
      <c r="I765" s="8">
        <v>1973</v>
      </c>
      <c r="J765" s="8" t="s">
        <v>3620</v>
      </c>
      <c r="K765" s="8" t="s">
        <v>3623</v>
      </c>
    </row>
    <row r="766" spans="1:11" ht="27" customHeight="1" x14ac:dyDescent="0.3">
      <c r="A766" s="7" t="s">
        <v>3575</v>
      </c>
      <c r="C766" s="8" t="s">
        <v>3624</v>
      </c>
      <c r="D766" s="8">
        <v>12</v>
      </c>
      <c r="E766" s="8" t="s">
        <v>3577</v>
      </c>
      <c r="F766" s="9" t="s">
        <v>3625</v>
      </c>
      <c r="G766" s="8"/>
      <c r="H766" s="8" t="s">
        <v>3626</v>
      </c>
      <c r="I766" s="8">
        <v>1974</v>
      </c>
      <c r="J766" s="8" t="s">
        <v>522</v>
      </c>
      <c r="K766" s="8" t="s">
        <v>3627</v>
      </c>
    </row>
    <row r="767" spans="1:11" ht="27" customHeight="1" x14ac:dyDescent="0.3">
      <c r="A767" s="7" t="s">
        <v>3575</v>
      </c>
      <c r="C767" s="8" t="s">
        <v>3628</v>
      </c>
      <c r="D767" s="8">
        <v>13</v>
      </c>
      <c r="E767" s="8" t="s">
        <v>3577</v>
      </c>
      <c r="F767" s="9" t="s">
        <v>3629</v>
      </c>
      <c r="G767" s="8"/>
      <c r="H767" s="8" t="s">
        <v>3630</v>
      </c>
      <c r="I767" s="8">
        <v>1975</v>
      </c>
      <c r="J767" s="8" t="s">
        <v>3631</v>
      </c>
      <c r="K767" s="8" t="s">
        <v>3632</v>
      </c>
    </row>
    <row r="768" spans="1:11" ht="27" customHeight="1" x14ac:dyDescent="0.3">
      <c r="A768" s="7" t="s">
        <v>3575</v>
      </c>
      <c r="C768" s="8" t="s">
        <v>3633</v>
      </c>
      <c r="D768" s="8">
        <v>14</v>
      </c>
      <c r="E768" s="8" t="s">
        <v>3577</v>
      </c>
      <c r="F768" s="9" t="s">
        <v>3634</v>
      </c>
      <c r="G768" s="8"/>
      <c r="H768" s="8" t="s">
        <v>3626</v>
      </c>
      <c r="I768" s="8">
        <v>1976</v>
      </c>
      <c r="J768" s="8" t="s">
        <v>205</v>
      </c>
      <c r="K768" s="8" t="s">
        <v>3635</v>
      </c>
    </row>
    <row r="769" spans="1:11" ht="27" customHeight="1" x14ac:dyDescent="0.3">
      <c r="A769" s="7" t="s">
        <v>3575</v>
      </c>
      <c r="C769" s="8" t="s">
        <v>3636</v>
      </c>
      <c r="D769" s="8">
        <v>15</v>
      </c>
      <c r="E769" s="8" t="s">
        <v>3577</v>
      </c>
      <c r="F769" s="9" t="s">
        <v>3637</v>
      </c>
      <c r="G769" s="8"/>
      <c r="H769" s="8" t="s">
        <v>3626</v>
      </c>
      <c r="I769" s="8">
        <v>1979</v>
      </c>
      <c r="J769" s="8" t="s">
        <v>403</v>
      </c>
      <c r="K769" s="8" t="s">
        <v>129</v>
      </c>
    </row>
    <row r="770" spans="1:11" ht="27" customHeight="1" x14ac:dyDescent="0.3">
      <c r="A770" s="7" t="s">
        <v>3575</v>
      </c>
      <c r="C770" s="8" t="s">
        <v>3638</v>
      </c>
      <c r="D770" s="8">
        <v>16</v>
      </c>
      <c r="E770" s="8" t="s">
        <v>3577</v>
      </c>
      <c r="F770" s="9" t="s">
        <v>3639</v>
      </c>
      <c r="G770" s="8" t="s">
        <v>3640</v>
      </c>
      <c r="H770" s="8" t="s">
        <v>3641</v>
      </c>
      <c r="I770" s="8">
        <v>1983</v>
      </c>
      <c r="J770" s="8" t="s">
        <v>73</v>
      </c>
      <c r="K770" s="8" t="s">
        <v>3642</v>
      </c>
    </row>
    <row r="771" spans="1:11" ht="27" customHeight="1" x14ac:dyDescent="0.3">
      <c r="A771" s="7" t="s">
        <v>3575</v>
      </c>
      <c r="C771" s="8" t="s">
        <v>3643</v>
      </c>
      <c r="D771" s="8">
        <v>17</v>
      </c>
      <c r="E771" s="8" t="s">
        <v>3577</v>
      </c>
      <c r="F771" s="9" t="s">
        <v>3644</v>
      </c>
      <c r="G771" s="8" t="s">
        <v>3645</v>
      </c>
      <c r="H771" s="8" t="s">
        <v>3646</v>
      </c>
      <c r="I771" s="8">
        <v>1986</v>
      </c>
      <c r="J771" s="8" t="s">
        <v>3647</v>
      </c>
      <c r="K771" s="8" t="s">
        <v>3648</v>
      </c>
    </row>
    <row r="772" spans="1:11" ht="27" customHeight="1" x14ac:dyDescent="0.3">
      <c r="A772" s="7" t="s">
        <v>3575</v>
      </c>
      <c r="C772" s="8" t="s">
        <v>3649</v>
      </c>
      <c r="D772" s="8">
        <v>18</v>
      </c>
      <c r="E772" s="8" t="s">
        <v>3577</v>
      </c>
      <c r="F772" s="9" t="s">
        <v>3650</v>
      </c>
      <c r="G772" s="8"/>
      <c r="H772" s="8" t="s">
        <v>3651</v>
      </c>
      <c r="I772" s="8">
        <v>1987</v>
      </c>
      <c r="J772" s="8" t="s">
        <v>469</v>
      </c>
      <c r="K772" s="8" t="s">
        <v>275</v>
      </c>
    </row>
    <row r="773" spans="1:11" ht="27" customHeight="1" x14ac:dyDescent="0.3">
      <c r="A773" s="7" t="s">
        <v>3575</v>
      </c>
      <c r="C773" s="8" t="s">
        <v>3652</v>
      </c>
      <c r="D773" s="8">
        <v>19</v>
      </c>
      <c r="E773" s="8" t="s">
        <v>3577</v>
      </c>
      <c r="F773" s="9" t="s">
        <v>3653</v>
      </c>
      <c r="G773" s="8" t="s">
        <v>3645</v>
      </c>
      <c r="H773" s="8" t="s">
        <v>3646</v>
      </c>
      <c r="I773" s="8">
        <v>1991</v>
      </c>
      <c r="J773" s="8" t="s">
        <v>3654</v>
      </c>
      <c r="K773" s="8" t="s">
        <v>3655</v>
      </c>
    </row>
    <row r="774" spans="1:11" ht="27" customHeight="1" x14ac:dyDescent="0.3">
      <c r="A774" s="7" t="s">
        <v>3575</v>
      </c>
      <c r="C774" s="8" t="s">
        <v>3656</v>
      </c>
      <c r="D774" s="8">
        <v>20</v>
      </c>
      <c r="E774" s="8" t="s">
        <v>3577</v>
      </c>
      <c r="F774" s="9" t="s">
        <v>3657</v>
      </c>
      <c r="G774" s="8"/>
      <c r="H774" s="8" t="s">
        <v>3658</v>
      </c>
      <c r="I774" s="8">
        <v>1993</v>
      </c>
      <c r="J774" s="8" t="s">
        <v>60</v>
      </c>
      <c r="K774" s="8" t="s">
        <v>1735</v>
      </c>
    </row>
    <row r="775" spans="1:11" ht="27" customHeight="1" x14ac:dyDescent="0.3">
      <c r="A775" s="7" t="s">
        <v>3575</v>
      </c>
      <c r="C775" s="8" t="s">
        <v>3659</v>
      </c>
      <c r="D775" s="8">
        <v>21</v>
      </c>
      <c r="E775" s="8" t="s">
        <v>3577</v>
      </c>
      <c r="F775" s="9" t="s">
        <v>3660</v>
      </c>
      <c r="G775" s="8"/>
      <c r="H775" s="8" t="s">
        <v>3661</v>
      </c>
      <c r="I775" s="8">
        <v>1995</v>
      </c>
      <c r="J775" s="8" t="s">
        <v>963</v>
      </c>
      <c r="K775" s="8" t="s">
        <v>275</v>
      </c>
    </row>
    <row r="776" spans="1:11" ht="27" customHeight="1" x14ac:dyDescent="0.3">
      <c r="A776" s="7" t="s">
        <v>3575</v>
      </c>
      <c r="C776" s="8" t="s">
        <v>3662</v>
      </c>
      <c r="D776" s="8">
        <v>22</v>
      </c>
      <c r="E776" s="8" t="s">
        <v>3577</v>
      </c>
      <c r="F776" s="9" t="s">
        <v>3663</v>
      </c>
      <c r="G776" s="8"/>
      <c r="H776" s="8" t="s">
        <v>3658</v>
      </c>
      <c r="I776" s="8" t="s">
        <v>3664</v>
      </c>
      <c r="J776" s="8"/>
      <c r="K776" s="8" t="s">
        <v>3665</v>
      </c>
    </row>
    <row r="777" spans="1:11" ht="27" customHeight="1" x14ac:dyDescent="0.3">
      <c r="A777" s="7" t="s">
        <v>3575</v>
      </c>
      <c r="C777" s="8" t="s">
        <v>3666</v>
      </c>
      <c r="D777" s="8">
        <v>23</v>
      </c>
      <c r="E777" s="8" t="s">
        <v>3577</v>
      </c>
      <c r="F777" s="9" t="s">
        <v>3667</v>
      </c>
      <c r="G777" s="8"/>
      <c r="H777" s="8" t="s">
        <v>3661</v>
      </c>
      <c r="I777" s="8" t="s">
        <v>3668</v>
      </c>
      <c r="J777" s="8"/>
      <c r="K777" s="8" t="s">
        <v>3669</v>
      </c>
    </row>
    <row r="778" spans="1:11" ht="27" customHeight="1" x14ac:dyDescent="0.3">
      <c r="A778" s="7" t="s">
        <v>3575</v>
      </c>
      <c r="C778" s="8" t="s">
        <v>3670</v>
      </c>
      <c r="D778" s="8">
        <v>24</v>
      </c>
      <c r="E778" s="8" t="s">
        <v>20</v>
      </c>
      <c r="F778" s="9" t="s">
        <v>3671</v>
      </c>
      <c r="G778" s="8" t="s">
        <v>3672</v>
      </c>
      <c r="H778" s="8" t="s">
        <v>3673</v>
      </c>
      <c r="I778" s="8">
        <v>1998</v>
      </c>
      <c r="J778" s="8" t="s">
        <v>3674</v>
      </c>
      <c r="K778" s="8" t="s">
        <v>3675</v>
      </c>
    </row>
    <row r="779" spans="1:11" ht="27" customHeight="1" x14ac:dyDescent="0.3">
      <c r="A779" s="7" t="s">
        <v>3575</v>
      </c>
      <c r="C779" s="8" t="s">
        <v>3676</v>
      </c>
      <c r="D779" s="8">
        <v>25</v>
      </c>
      <c r="E779" s="8" t="s">
        <v>20</v>
      </c>
      <c r="F779" s="9" t="s">
        <v>3677</v>
      </c>
      <c r="G779" s="8" t="s">
        <v>3672</v>
      </c>
      <c r="H779" s="8" t="s">
        <v>3678</v>
      </c>
      <c r="I779" s="8">
        <v>2009</v>
      </c>
      <c r="J779" s="8" t="s">
        <v>3679</v>
      </c>
      <c r="K779" s="8" t="s">
        <v>3680</v>
      </c>
    </row>
    <row r="780" spans="1:11" ht="27" customHeight="1" x14ac:dyDescent="0.3">
      <c r="A780" s="7" t="s">
        <v>3575</v>
      </c>
      <c r="C780" s="8" t="s">
        <v>3681</v>
      </c>
      <c r="D780" s="8">
        <v>26</v>
      </c>
      <c r="E780" s="8" t="s">
        <v>3577</v>
      </c>
      <c r="F780" s="9" t="s">
        <v>3682</v>
      </c>
      <c r="G780" s="8" t="s">
        <v>3683</v>
      </c>
      <c r="H780" s="8" t="s">
        <v>3684</v>
      </c>
      <c r="I780" s="8">
        <v>1942</v>
      </c>
      <c r="J780" s="8" t="s">
        <v>3685</v>
      </c>
      <c r="K780" s="8" t="s">
        <v>3686</v>
      </c>
    </row>
    <row r="781" spans="1:11" ht="27" customHeight="1" x14ac:dyDescent="0.3">
      <c r="A781" s="7" t="s">
        <v>3575</v>
      </c>
      <c r="C781" s="8" t="s">
        <v>3687</v>
      </c>
      <c r="D781" s="8">
        <v>27</v>
      </c>
      <c r="E781" s="8" t="s">
        <v>20</v>
      </c>
      <c r="F781" s="9" t="s">
        <v>3688</v>
      </c>
      <c r="G781" s="8" t="s">
        <v>3689</v>
      </c>
      <c r="H781" s="8" t="s">
        <v>3690</v>
      </c>
      <c r="I781" s="8">
        <v>1947</v>
      </c>
      <c r="J781" s="8" t="s">
        <v>767</v>
      </c>
      <c r="K781" s="8" t="s">
        <v>3691</v>
      </c>
    </row>
    <row r="782" spans="1:11" ht="27" customHeight="1" x14ac:dyDescent="0.3">
      <c r="A782" s="7" t="s">
        <v>3575</v>
      </c>
      <c r="C782" s="8" t="s">
        <v>3692</v>
      </c>
      <c r="D782" s="8">
        <v>28</v>
      </c>
      <c r="E782" s="8" t="s">
        <v>20</v>
      </c>
      <c r="F782" s="9" t="s">
        <v>3693</v>
      </c>
      <c r="G782" s="8" t="s">
        <v>3694</v>
      </c>
      <c r="H782" s="8" t="s">
        <v>3695</v>
      </c>
      <c r="I782" s="8">
        <v>1978</v>
      </c>
      <c r="J782" s="8" t="s">
        <v>3696</v>
      </c>
      <c r="K782" s="8" t="s">
        <v>3697</v>
      </c>
    </row>
    <row r="783" spans="1:11" ht="27" customHeight="1" x14ac:dyDescent="0.3">
      <c r="A783" s="7" t="s">
        <v>3575</v>
      </c>
      <c r="C783" s="8" t="s">
        <v>3698</v>
      </c>
      <c r="D783" s="8">
        <v>29</v>
      </c>
      <c r="E783" s="8" t="s">
        <v>3583</v>
      </c>
      <c r="F783" s="9" t="s">
        <v>3699</v>
      </c>
      <c r="G783" s="8" t="s">
        <v>3700</v>
      </c>
      <c r="H783" s="8" t="s">
        <v>3701</v>
      </c>
      <c r="I783" s="8">
        <v>1990</v>
      </c>
      <c r="J783" s="8" t="s">
        <v>3702</v>
      </c>
      <c r="K783" s="8" t="s">
        <v>404</v>
      </c>
    </row>
    <row r="784" spans="1:11" ht="27" customHeight="1" x14ac:dyDescent="0.3">
      <c r="A784" s="7" t="s">
        <v>3575</v>
      </c>
      <c r="C784" s="8" t="s">
        <v>3703</v>
      </c>
      <c r="D784" s="8">
        <v>30</v>
      </c>
      <c r="E784" s="8" t="s">
        <v>3577</v>
      </c>
      <c r="F784" s="9" t="s">
        <v>3704</v>
      </c>
      <c r="G784" s="8" t="s">
        <v>3705</v>
      </c>
      <c r="H784" s="8" t="s">
        <v>3706</v>
      </c>
      <c r="I784" s="8">
        <v>1996</v>
      </c>
      <c r="J784" s="8" t="s">
        <v>3707</v>
      </c>
      <c r="K784" s="8" t="s">
        <v>3708</v>
      </c>
    </row>
    <row r="785" spans="1:11" ht="27" customHeight="1" x14ac:dyDescent="0.3">
      <c r="A785" s="7" t="s">
        <v>3575</v>
      </c>
      <c r="C785" s="8" t="s">
        <v>3709</v>
      </c>
      <c r="D785" s="8">
        <v>31</v>
      </c>
      <c r="E785" s="8" t="s">
        <v>33</v>
      </c>
      <c r="F785" s="9" t="s">
        <v>3710</v>
      </c>
      <c r="G785" s="8" t="s">
        <v>3711</v>
      </c>
      <c r="H785" s="8" t="s">
        <v>3712</v>
      </c>
      <c r="I785" s="8">
        <v>1988</v>
      </c>
      <c r="J785" s="8" t="s">
        <v>3713</v>
      </c>
      <c r="K785" s="8" t="s">
        <v>3714</v>
      </c>
    </row>
    <row r="786" spans="1:11" ht="27" customHeight="1" x14ac:dyDescent="0.3">
      <c r="A786" s="7" t="s">
        <v>3575</v>
      </c>
      <c r="C786" s="8" t="s">
        <v>3715</v>
      </c>
      <c r="D786" s="8">
        <v>32</v>
      </c>
      <c r="E786" s="8" t="s">
        <v>118</v>
      </c>
      <c r="F786" s="9" t="s">
        <v>3716</v>
      </c>
      <c r="G786" s="8" t="s">
        <v>3717</v>
      </c>
      <c r="H786" s="8" t="s">
        <v>3718</v>
      </c>
      <c r="I786" s="8">
        <v>1991</v>
      </c>
      <c r="J786" s="8" t="s">
        <v>1609</v>
      </c>
      <c r="K786" s="8" t="s">
        <v>3719</v>
      </c>
    </row>
    <row r="787" spans="1:11" ht="27" customHeight="1" x14ac:dyDescent="0.3">
      <c r="A787" s="7" t="s">
        <v>3575</v>
      </c>
      <c r="C787" s="8" t="s">
        <v>3720</v>
      </c>
      <c r="D787" s="8">
        <v>33</v>
      </c>
      <c r="E787" s="8" t="s">
        <v>40</v>
      </c>
      <c r="F787" s="9" t="s">
        <v>3721</v>
      </c>
      <c r="G787" s="8" t="s">
        <v>3722</v>
      </c>
      <c r="H787" s="8" t="s">
        <v>3723</v>
      </c>
      <c r="I787" s="8">
        <v>1936</v>
      </c>
      <c r="J787" s="8" t="s">
        <v>979</v>
      </c>
      <c r="K787" s="9" t="s">
        <v>3724</v>
      </c>
    </row>
    <row r="788" spans="1:11" ht="27" customHeight="1" x14ac:dyDescent="0.3">
      <c r="A788" s="7" t="s">
        <v>3575</v>
      </c>
      <c r="C788" s="8" t="s">
        <v>3725</v>
      </c>
      <c r="D788" s="8">
        <v>34</v>
      </c>
      <c r="E788" s="8" t="s">
        <v>20</v>
      </c>
      <c r="F788" s="9" t="s">
        <v>3726</v>
      </c>
      <c r="G788" s="8" t="s">
        <v>3722</v>
      </c>
      <c r="H788" s="8" t="s">
        <v>3727</v>
      </c>
      <c r="I788" s="8">
        <v>1990</v>
      </c>
      <c r="J788" s="8" t="s">
        <v>3728</v>
      </c>
      <c r="K788" s="8" t="s">
        <v>3729</v>
      </c>
    </row>
    <row r="789" spans="1:11" ht="27" customHeight="1" x14ac:dyDescent="0.3">
      <c r="A789" s="7" t="s">
        <v>3575</v>
      </c>
      <c r="C789" s="8" t="s">
        <v>3730</v>
      </c>
      <c r="D789" s="8">
        <v>35</v>
      </c>
      <c r="E789" s="8" t="s">
        <v>3731</v>
      </c>
      <c r="F789" s="9" t="s">
        <v>3732</v>
      </c>
      <c r="G789" s="8" t="s">
        <v>3733</v>
      </c>
      <c r="H789" s="8" t="s">
        <v>3734</v>
      </c>
      <c r="I789" s="8">
        <v>1946</v>
      </c>
      <c r="J789" s="8" t="s">
        <v>613</v>
      </c>
      <c r="K789" s="8" t="s">
        <v>3735</v>
      </c>
    </row>
    <row r="790" spans="1:11" ht="27" customHeight="1" x14ac:dyDescent="0.3">
      <c r="A790" s="7" t="s">
        <v>3575</v>
      </c>
      <c r="C790" s="8" t="s">
        <v>3736</v>
      </c>
      <c r="D790" s="8">
        <v>36</v>
      </c>
      <c r="E790" s="8" t="s">
        <v>3577</v>
      </c>
      <c r="F790" s="9" t="s">
        <v>3737</v>
      </c>
      <c r="G790" s="8"/>
      <c r="H790" s="8" t="s">
        <v>3738</v>
      </c>
      <c r="I790" s="8">
        <v>1973</v>
      </c>
      <c r="J790" s="8" t="s">
        <v>3739</v>
      </c>
      <c r="K790" s="8" t="s">
        <v>3740</v>
      </c>
    </row>
    <row r="791" spans="1:11" ht="27" customHeight="1" x14ac:dyDescent="0.3">
      <c r="A791" s="7" t="s">
        <v>3575</v>
      </c>
      <c r="C791" s="8" t="s">
        <v>3741</v>
      </c>
      <c r="D791" s="8">
        <v>37</v>
      </c>
      <c r="E791" s="8" t="s">
        <v>20</v>
      </c>
      <c r="F791" s="9" t="s">
        <v>1895</v>
      </c>
      <c r="G791" s="8" t="s">
        <v>1896</v>
      </c>
      <c r="H791" s="8" t="s">
        <v>1897</v>
      </c>
      <c r="I791" s="8">
        <v>1975</v>
      </c>
      <c r="J791" s="8" t="s">
        <v>3742</v>
      </c>
      <c r="K791" s="8" t="s">
        <v>3743</v>
      </c>
    </row>
    <row r="792" spans="1:11" ht="27" customHeight="1" x14ac:dyDescent="0.3">
      <c r="A792" s="7" t="s">
        <v>3575</v>
      </c>
      <c r="C792" s="8" t="s">
        <v>3744</v>
      </c>
      <c r="D792" s="8">
        <v>38</v>
      </c>
      <c r="E792" s="8" t="s">
        <v>20</v>
      </c>
      <c r="F792" s="9" t="s">
        <v>3745</v>
      </c>
      <c r="G792" s="8" t="s">
        <v>3746</v>
      </c>
      <c r="H792" s="8" t="s">
        <v>3626</v>
      </c>
      <c r="I792" s="8">
        <v>1977</v>
      </c>
      <c r="J792" s="8" t="s">
        <v>366</v>
      </c>
      <c r="K792" s="8" t="s">
        <v>3747</v>
      </c>
    </row>
    <row r="793" spans="1:11" ht="27" customHeight="1" x14ac:dyDescent="0.3">
      <c r="A793" s="7" t="s">
        <v>3575</v>
      </c>
      <c r="C793" s="8" t="s">
        <v>3748</v>
      </c>
      <c r="D793" s="8">
        <v>39</v>
      </c>
      <c r="E793" s="8" t="s">
        <v>20</v>
      </c>
      <c r="F793" s="9" t="s">
        <v>3749</v>
      </c>
      <c r="G793" s="8" t="s">
        <v>3750</v>
      </c>
      <c r="H793" s="8" t="s">
        <v>928</v>
      </c>
      <c r="I793" s="8">
        <v>1997</v>
      </c>
      <c r="J793" s="8" t="s">
        <v>3751</v>
      </c>
      <c r="K793" s="8" t="s">
        <v>3752</v>
      </c>
    </row>
    <row r="794" spans="1:11" ht="27" customHeight="1" x14ac:dyDescent="0.3">
      <c r="A794" s="7" t="s">
        <v>3575</v>
      </c>
      <c r="C794" s="8" t="s">
        <v>3753</v>
      </c>
      <c r="D794" s="8">
        <v>40</v>
      </c>
      <c r="E794" s="8" t="s">
        <v>20</v>
      </c>
      <c r="F794" s="9" t="s">
        <v>3754</v>
      </c>
      <c r="G794" s="8" t="s">
        <v>1168</v>
      </c>
      <c r="H794" s="8" t="s">
        <v>3755</v>
      </c>
      <c r="I794" s="8">
        <v>2001</v>
      </c>
      <c r="J794" s="8" t="s">
        <v>1757</v>
      </c>
      <c r="K794" s="8" t="s">
        <v>3756</v>
      </c>
    </row>
    <row r="795" spans="1:11" ht="27" customHeight="1" x14ac:dyDescent="0.3">
      <c r="A795" s="7" t="s">
        <v>3575</v>
      </c>
      <c r="C795" s="8" t="s">
        <v>3757</v>
      </c>
      <c r="D795" s="8">
        <v>41</v>
      </c>
      <c r="E795" s="8" t="s">
        <v>40</v>
      </c>
      <c r="F795" s="9" t="s">
        <v>3758</v>
      </c>
      <c r="G795" s="8" t="s">
        <v>3759</v>
      </c>
      <c r="H795" s="8" t="s">
        <v>3760</v>
      </c>
      <c r="I795" s="8">
        <v>1986</v>
      </c>
      <c r="J795" s="8" t="s">
        <v>993</v>
      </c>
      <c r="K795" s="8" t="s">
        <v>3761</v>
      </c>
    </row>
    <row r="796" spans="1:11" ht="27" customHeight="1" x14ac:dyDescent="0.3">
      <c r="A796" s="7" t="s">
        <v>3575</v>
      </c>
      <c r="C796" s="8" t="s">
        <v>3762</v>
      </c>
      <c r="D796" s="8">
        <v>42</v>
      </c>
      <c r="E796" s="8" t="s">
        <v>40</v>
      </c>
      <c r="F796" s="9" t="s">
        <v>3763</v>
      </c>
      <c r="G796" s="8" t="s">
        <v>3764</v>
      </c>
      <c r="H796" s="8" t="s">
        <v>3765</v>
      </c>
      <c r="I796" s="8">
        <v>1991</v>
      </c>
      <c r="J796" s="8" t="s">
        <v>3766</v>
      </c>
      <c r="K796" s="8" t="s">
        <v>3767</v>
      </c>
    </row>
    <row r="797" spans="1:11" ht="27" customHeight="1" x14ac:dyDescent="0.3">
      <c r="A797" s="7" t="s">
        <v>3575</v>
      </c>
      <c r="C797" s="8" t="s">
        <v>3768</v>
      </c>
      <c r="D797" s="8">
        <v>43</v>
      </c>
      <c r="E797" s="8" t="s">
        <v>20</v>
      </c>
      <c r="F797" s="9" t="s">
        <v>3769</v>
      </c>
      <c r="G797" s="8" t="s">
        <v>3770</v>
      </c>
      <c r="H797" s="8" t="s">
        <v>3771</v>
      </c>
      <c r="I797" s="8">
        <v>1996</v>
      </c>
      <c r="J797" s="8" t="s">
        <v>3772</v>
      </c>
      <c r="K797" s="8" t="s">
        <v>3773</v>
      </c>
    </row>
    <row r="798" spans="1:11" ht="27" customHeight="1" x14ac:dyDescent="0.3">
      <c r="A798" s="7" t="s">
        <v>3575</v>
      </c>
      <c r="C798" s="8" t="s">
        <v>3774</v>
      </c>
      <c r="D798" s="8">
        <v>44</v>
      </c>
      <c r="E798" s="8" t="s">
        <v>20</v>
      </c>
      <c r="F798" s="9" t="s">
        <v>3775</v>
      </c>
      <c r="G798" s="8" t="s">
        <v>3689</v>
      </c>
      <c r="H798" s="8" t="s">
        <v>3690</v>
      </c>
      <c r="I798" s="8">
        <v>1942</v>
      </c>
      <c r="J798" s="8" t="s">
        <v>1236</v>
      </c>
      <c r="K798" s="8" t="s">
        <v>3776</v>
      </c>
    </row>
    <row r="799" spans="1:11" ht="27" customHeight="1" x14ac:dyDescent="0.3">
      <c r="A799" s="7" t="s">
        <v>3575</v>
      </c>
      <c r="C799" s="8" t="s">
        <v>3777</v>
      </c>
      <c r="D799" s="8">
        <v>45</v>
      </c>
      <c r="E799" s="8" t="s">
        <v>20</v>
      </c>
      <c r="F799" s="9" t="s">
        <v>3778</v>
      </c>
      <c r="G799" s="8" t="s">
        <v>3779</v>
      </c>
      <c r="H799" s="8" t="s">
        <v>3780</v>
      </c>
      <c r="I799" s="8">
        <v>1945</v>
      </c>
      <c r="J799" s="8" t="s">
        <v>3781</v>
      </c>
      <c r="K799" s="8" t="s">
        <v>3782</v>
      </c>
    </row>
    <row r="800" spans="1:11" ht="27" customHeight="1" x14ac:dyDescent="0.3">
      <c r="A800" s="7" t="s">
        <v>3575</v>
      </c>
      <c r="C800" s="8" t="s">
        <v>3783</v>
      </c>
      <c r="D800" s="8">
        <v>46</v>
      </c>
      <c r="E800" s="8" t="s">
        <v>118</v>
      </c>
      <c r="F800" s="9" t="s">
        <v>3784</v>
      </c>
      <c r="G800" s="8" t="s">
        <v>3785</v>
      </c>
      <c r="H800" s="8" t="s">
        <v>3786</v>
      </c>
      <c r="I800" s="8">
        <v>1998</v>
      </c>
      <c r="J800" s="8" t="s">
        <v>85</v>
      </c>
      <c r="K800" s="8" t="s">
        <v>3787</v>
      </c>
    </row>
    <row r="801" spans="1:11" ht="27" customHeight="1" x14ac:dyDescent="0.3">
      <c r="A801" s="7" t="s">
        <v>3575</v>
      </c>
      <c r="C801" s="8" t="s">
        <v>3788</v>
      </c>
      <c r="D801" s="8">
        <v>47</v>
      </c>
      <c r="E801" s="8" t="s">
        <v>20</v>
      </c>
      <c r="F801" s="9" t="s">
        <v>3789</v>
      </c>
      <c r="G801" s="8"/>
      <c r="H801" s="8"/>
      <c r="I801" s="8"/>
      <c r="J801" s="8" t="s">
        <v>3790</v>
      </c>
      <c r="K801" s="8" t="s">
        <v>3791</v>
      </c>
    </row>
    <row r="802" spans="1:11" ht="27" customHeight="1" x14ac:dyDescent="0.3">
      <c r="A802" s="7" t="s">
        <v>3575</v>
      </c>
      <c r="C802" s="8" t="s">
        <v>3792</v>
      </c>
      <c r="D802" s="8">
        <v>48</v>
      </c>
      <c r="E802" s="8" t="s">
        <v>20</v>
      </c>
      <c r="F802" s="9" t="s">
        <v>3793</v>
      </c>
      <c r="G802" s="8" t="s">
        <v>3794</v>
      </c>
      <c r="H802" s="8" t="s">
        <v>3795</v>
      </c>
      <c r="I802" s="8">
        <v>1957</v>
      </c>
      <c r="J802" s="8" t="s">
        <v>134</v>
      </c>
      <c r="K802" s="8" t="s">
        <v>3796</v>
      </c>
    </row>
    <row r="803" spans="1:11" ht="27" customHeight="1" x14ac:dyDescent="0.3">
      <c r="A803" s="7" t="s">
        <v>3575</v>
      </c>
      <c r="C803" s="8" t="s">
        <v>3797</v>
      </c>
      <c r="D803" s="8">
        <v>49</v>
      </c>
      <c r="E803" s="8" t="s">
        <v>40</v>
      </c>
      <c r="F803" s="9" t="s">
        <v>3798</v>
      </c>
      <c r="G803" s="8" t="s">
        <v>3799</v>
      </c>
      <c r="H803" s="8" t="s">
        <v>3765</v>
      </c>
      <c r="I803" s="8">
        <v>1994</v>
      </c>
      <c r="J803" s="8" t="s">
        <v>2402</v>
      </c>
      <c r="K803" s="8" t="s">
        <v>1735</v>
      </c>
    </row>
    <row r="804" spans="1:11" ht="27" customHeight="1" x14ac:dyDescent="0.3">
      <c r="A804" s="7" t="s">
        <v>3575</v>
      </c>
      <c r="C804" s="8" t="s">
        <v>3800</v>
      </c>
      <c r="D804" s="8">
        <v>50</v>
      </c>
      <c r="E804" s="8" t="s">
        <v>3801</v>
      </c>
      <c r="F804" s="9" t="s">
        <v>3802</v>
      </c>
      <c r="G804" s="8" t="s">
        <v>3803</v>
      </c>
      <c r="H804" s="8" t="s">
        <v>3804</v>
      </c>
      <c r="I804" s="8" t="s">
        <v>3805</v>
      </c>
      <c r="J804" s="8" t="s">
        <v>3806</v>
      </c>
      <c r="K804" s="8" t="s">
        <v>3807</v>
      </c>
    </row>
    <row r="805" spans="1:11" ht="27" customHeight="1" x14ac:dyDescent="0.3">
      <c r="A805" s="7" t="s">
        <v>3575</v>
      </c>
      <c r="C805" s="8" t="s">
        <v>3808</v>
      </c>
      <c r="D805" s="8">
        <v>51</v>
      </c>
      <c r="E805" s="8" t="s">
        <v>118</v>
      </c>
      <c r="F805" s="9" t="s">
        <v>3809</v>
      </c>
      <c r="G805" s="8" t="s">
        <v>1529</v>
      </c>
      <c r="H805" s="8" t="s">
        <v>3810</v>
      </c>
      <c r="I805" s="8">
        <v>1947</v>
      </c>
      <c r="J805" s="8" t="s">
        <v>398</v>
      </c>
      <c r="K805" s="8" t="s">
        <v>3811</v>
      </c>
    </row>
    <row r="806" spans="1:11" ht="27" customHeight="1" x14ac:dyDescent="0.3">
      <c r="A806" s="7" t="s">
        <v>3575</v>
      </c>
      <c r="C806" s="8" t="s">
        <v>3812</v>
      </c>
      <c r="D806" s="8">
        <v>52</v>
      </c>
      <c r="E806" s="8" t="s">
        <v>26</v>
      </c>
      <c r="F806" s="9" t="s">
        <v>3813</v>
      </c>
      <c r="G806" s="8" t="s">
        <v>3814</v>
      </c>
      <c r="H806" s="8" t="s">
        <v>3815</v>
      </c>
      <c r="I806" s="8">
        <v>1997</v>
      </c>
      <c r="J806" s="8" t="s">
        <v>80</v>
      </c>
      <c r="K806" s="8" t="s">
        <v>3816</v>
      </c>
    </row>
    <row r="807" spans="1:11" ht="27" customHeight="1" x14ac:dyDescent="0.3">
      <c r="A807" s="7" t="s">
        <v>3575</v>
      </c>
      <c r="C807" s="8" t="s">
        <v>3817</v>
      </c>
      <c r="D807" s="8">
        <v>53</v>
      </c>
      <c r="E807" s="8" t="s">
        <v>20</v>
      </c>
      <c r="F807" s="9" t="s">
        <v>3818</v>
      </c>
      <c r="G807" s="8" t="s">
        <v>3819</v>
      </c>
      <c r="H807" s="8" t="s">
        <v>3820</v>
      </c>
      <c r="I807" s="8">
        <v>1984</v>
      </c>
      <c r="J807" s="8" t="s">
        <v>17</v>
      </c>
      <c r="K807" s="8" t="s">
        <v>3821</v>
      </c>
    </row>
    <row r="808" spans="1:11" ht="27" customHeight="1" x14ac:dyDescent="0.3">
      <c r="A808" s="7" t="s">
        <v>3575</v>
      </c>
      <c r="C808" s="8" t="s">
        <v>3822</v>
      </c>
      <c r="D808" s="8">
        <v>54</v>
      </c>
      <c r="E808" s="8" t="s">
        <v>20</v>
      </c>
      <c r="F808" s="9" t="s">
        <v>3823</v>
      </c>
      <c r="G808" s="8" t="s">
        <v>3824</v>
      </c>
      <c r="H808" s="8" t="s">
        <v>3825</v>
      </c>
      <c r="I808" s="8">
        <v>1992</v>
      </c>
      <c r="J808" s="8" t="s">
        <v>3826</v>
      </c>
      <c r="K808" s="8" t="s">
        <v>3827</v>
      </c>
    </row>
    <row r="809" spans="1:11" ht="27" customHeight="1" x14ac:dyDescent="0.3">
      <c r="A809" s="7" t="s">
        <v>3575</v>
      </c>
      <c r="C809" s="8" t="s">
        <v>3828</v>
      </c>
      <c r="D809" s="8">
        <v>55</v>
      </c>
      <c r="E809" s="8" t="s">
        <v>26</v>
      </c>
      <c r="F809" s="9" t="s">
        <v>3829</v>
      </c>
      <c r="G809" s="8" t="s">
        <v>3830</v>
      </c>
      <c r="H809" s="8" t="s">
        <v>3831</v>
      </c>
      <c r="I809" s="8">
        <v>1992</v>
      </c>
      <c r="J809" s="8" t="s">
        <v>17</v>
      </c>
      <c r="K809" s="8" t="s">
        <v>3832</v>
      </c>
    </row>
    <row r="810" spans="1:11" ht="27" customHeight="1" x14ac:dyDescent="0.3">
      <c r="A810" s="7" t="s">
        <v>3575</v>
      </c>
      <c r="C810" s="8" t="s">
        <v>3833</v>
      </c>
      <c r="D810" s="8">
        <v>56</v>
      </c>
      <c r="E810" s="8" t="s">
        <v>26</v>
      </c>
      <c r="F810" s="9" t="s">
        <v>3829</v>
      </c>
      <c r="G810" s="8" t="s">
        <v>3830</v>
      </c>
      <c r="H810" s="8" t="s">
        <v>3834</v>
      </c>
      <c r="I810" s="8">
        <v>1995</v>
      </c>
      <c r="J810" s="8" t="s">
        <v>17</v>
      </c>
      <c r="K810" s="8" t="s">
        <v>3835</v>
      </c>
    </row>
    <row r="811" spans="1:11" ht="27" customHeight="1" x14ac:dyDescent="0.3">
      <c r="A811" s="7" t="s">
        <v>3575</v>
      </c>
      <c r="C811" s="8" t="s">
        <v>3836</v>
      </c>
      <c r="D811" s="8">
        <v>57</v>
      </c>
      <c r="E811" s="8" t="s">
        <v>26</v>
      </c>
      <c r="F811" s="9" t="s">
        <v>3837</v>
      </c>
      <c r="G811" s="8" t="s">
        <v>3838</v>
      </c>
      <c r="H811" s="8" t="s">
        <v>3831</v>
      </c>
      <c r="I811" s="8">
        <v>2005</v>
      </c>
      <c r="J811" s="8" t="s">
        <v>222</v>
      </c>
      <c r="K811" s="8" t="s">
        <v>3839</v>
      </c>
    </row>
    <row r="812" spans="1:11" ht="27" customHeight="1" x14ac:dyDescent="0.3">
      <c r="A812" s="7" t="s">
        <v>3575</v>
      </c>
      <c r="C812" s="8" t="s">
        <v>3840</v>
      </c>
      <c r="D812" s="8">
        <v>58</v>
      </c>
      <c r="E812" s="8" t="s">
        <v>3577</v>
      </c>
      <c r="F812" s="9" t="s">
        <v>3841</v>
      </c>
      <c r="G812" s="8" t="s">
        <v>3645</v>
      </c>
      <c r="H812" s="8" t="s">
        <v>3842</v>
      </c>
      <c r="I812" s="8">
        <v>1993</v>
      </c>
      <c r="J812" s="8" t="s">
        <v>2466</v>
      </c>
      <c r="K812" s="8" t="s">
        <v>3843</v>
      </c>
    </row>
    <row r="813" spans="1:11" ht="27" customHeight="1" x14ac:dyDescent="0.3">
      <c r="A813" s="7" t="s">
        <v>3575</v>
      </c>
      <c r="C813" s="8" t="s">
        <v>3844</v>
      </c>
      <c r="D813" s="8">
        <v>59</v>
      </c>
      <c r="E813" s="8" t="s">
        <v>3583</v>
      </c>
      <c r="F813" s="9" t="s">
        <v>3845</v>
      </c>
      <c r="G813" s="8" t="s">
        <v>3645</v>
      </c>
      <c r="H813" s="8" t="s">
        <v>3842</v>
      </c>
      <c r="I813" s="8">
        <v>2003</v>
      </c>
      <c r="J813" s="8" t="s">
        <v>3363</v>
      </c>
      <c r="K813" s="8" t="s">
        <v>3846</v>
      </c>
    </row>
    <row r="814" spans="1:11" ht="27" customHeight="1" x14ac:dyDescent="0.3">
      <c r="A814" s="7" t="s">
        <v>3575</v>
      </c>
      <c r="C814" s="8" t="s">
        <v>3847</v>
      </c>
      <c r="D814" s="8">
        <v>60</v>
      </c>
      <c r="E814" s="8" t="s">
        <v>3583</v>
      </c>
      <c r="F814" s="9" t="s">
        <v>3848</v>
      </c>
      <c r="G814" s="8" t="s">
        <v>3849</v>
      </c>
      <c r="H814" s="8" t="s">
        <v>3850</v>
      </c>
      <c r="I814" s="8">
        <v>2007</v>
      </c>
      <c r="J814" s="8" t="s">
        <v>469</v>
      </c>
      <c r="K814" s="8" t="s">
        <v>3851</v>
      </c>
    </row>
    <row r="815" spans="1:11" ht="27" customHeight="1" x14ac:dyDescent="0.3">
      <c r="A815" s="7" t="s">
        <v>3575</v>
      </c>
      <c r="C815" s="8" t="s">
        <v>3852</v>
      </c>
      <c r="D815" s="8">
        <v>61</v>
      </c>
      <c r="E815" s="8" t="s">
        <v>3577</v>
      </c>
      <c r="F815" s="9" t="s">
        <v>3853</v>
      </c>
      <c r="G815" s="8" t="s">
        <v>3854</v>
      </c>
      <c r="H815" s="8" t="s">
        <v>3855</v>
      </c>
      <c r="I815" s="8">
        <v>1964</v>
      </c>
      <c r="J815" s="8" t="s">
        <v>532</v>
      </c>
      <c r="K815" s="8" t="s">
        <v>3856</v>
      </c>
    </row>
    <row r="816" spans="1:11" ht="27" customHeight="1" x14ac:dyDescent="0.3">
      <c r="A816" s="7" t="s">
        <v>3575</v>
      </c>
      <c r="C816" s="8" t="s">
        <v>3857</v>
      </c>
      <c r="D816" s="8">
        <v>62</v>
      </c>
      <c r="E816" s="8" t="s">
        <v>3577</v>
      </c>
      <c r="F816" s="9" t="s">
        <v>3858</v>
      </c>
      <c r="G816" s="8" t="s">
        <v>3854</v>
      </c>
      <c r="H816" s="8" t="s">
        <v>3859</v>
      </c>
      <c r="I816" s="8">
        <v>1986</v>
      </c>
      <c r="J816" s="8" t="s">
        <v>863</v>
      </c>
      <c r="K816" s="8" t="s">
        <v>1735</v>
      </c>
    </row>
    <row r="817" spans="1:11" ht="27" customHeight="1" x14ac:dyDescent="0.3">
      <c r="A817" s="7" t="s">
        <v>3575</v>
      </c>
      <c r="C817" s="8" t="s">
        <v>3860</v>
      </c>
      <c r="D817" s="8">
        <v>63</v>
      </c>
      <c r="E817" s="8" t="s">
        <v>3583</v>
      </c>
      <c r="F817" s="9" t="s">
        <v>3861</v>
      </c>
      <c r="G817" s="8" t="s">
        <v>3854</v>
      </c>
      <c r="H817" s="8" t="s">
        <v>3859</v>
      </c>
      <c r="I817" s="8">
        <v>1986</v>
      </c>
      <c r="J817" s="8" t="s">
        <v>323</v>
      </c>
      <c r="K817" s="8" t="s">
        <v>3862</v>
      </c>
    </row>
    <row r="818" spans="1:11" ht="27" customHeight="1" x14ac:dyDescent="0.3">
      <c r="A818" s="7" t="s">
        <v>3575</v>
      </c>
      <c r="C818" s="8" t="s">
        <v>3863</v>
      </c>
      <c r="D818" s="8">
        <v>64</v>
      </c>
      <c r="E818" s="8" t="s">
        <v>3577</v>
      </c>
      <c r="F818" s="9" t="s">
        <v>3864</v>
      </c>
      <c r="G818" s="8" t="s">
        <v>3854</v>
      </c>
      <c r="H818" s="8" t="s">
        <v>3859</v>
      </c>
      <c r="I818" s="8">
        <v>1987</v>
      </c>
      <c r="J818" s="8" t="s">
        <v>3865</v>
      </c>
      <c r="K818" s="8" t="s">
        <v>3866</v>
      </c>
    </row>
    <row r="819" spans="1:11" ht="27" customHeight="1" x14ac:dyDescent="0.3">
      <c r="A819" s="7" t="s">
        <v>3575</v>
      </c>
      <c r="C819" s="8" t="s">
        <v>3867</v>
      </c>
      <c r="D819" s="8">
        <v>65</v>
      </c>
      <c r="E819" s="8" t="s">
        <v>3731</v>
      </c>
      <c r="F819" s="9" t="s">
        <v>3868</v>
      </c>
      <c r="G819" s="8" t="s">
        <v>3869</v>
      </c>
      <c r="H819" s="8" t="s">
        <v>3870</v>
      </c>
      <c r="I819" s="8">
        <v>1984</v>
      </c>
      <c r="J819" s="8" t="s">
        <v>613</v>
      </c>
      <c r="K819" s="8" t="s">
        <v>3871</v>
      </c>
    </row>
    <row r="820" spans="1:11" ht="27" customHeight="1" x14ac:dyDescent="0.3">
      <c r="A820" s="7" t="s">
        <v>3575</v>
      </c>
      <c r="C820" s="8" t="s">
        <v>3872</v>
      </c>
      <c r="D820" s="8">
        <v>66</v>
      </c>
      <c r="E820" s="8" t="s">
        <v>20</v>
      </c>
      <c r="F820" s="9" t="s">
        <v>3873</v>
      </c>
      <c r="G820" s="8" t="s">
        <v>2193</v>
      </c>
      <c r="H820" s="8" t="s">
        <v>3874</v>
      </c>
      <c r="I820" s="8">
        <v>1991</v>
      </c>
      <c r="J820" s="8" t="s">
        <v>3875</v>
      </c>
      <c r="K820" s="8" t="s">
        <v>3876</v>
      </c>
    </row>
    <row r="821" spans="1:11" ht="27" customHeight="1" x14ac:dyDescent="0.3">
      <c r="A821" s="7" t="s">
        <v>3575</v>
      </c>
      <c r="C821" s="8" t="s">
        <v>3877</v>
      </c>
      <c r="D821" s="8">
        <v>67</v>
      </c>
      <c r="E821" s="8" t="s">
        <v>20</v>
      </c>
      <c r="F821" s="9" t="s">
        <v>3878</v>
      </c>
      <c r="G821" s="8" t="s">
        <v>2193</v>
      </c>
      <c r="H821" s="8" t="s">
        <v>3874</v>
      </c>
      <c r="I821" s="8">
        <v>1995</v>
      </c>
      <c r="J821" s="8" t="s">
        <v>3879</v>
      </c>
      <c r="K821" s="8" t="s">
        <v>3880</v>
      </c>
    </row>
    <row r="822" spans="1:11" ht="27" customHeight="1" x14ac:dyDescent="0.3">
      <c r="A822" s="7" t="s">
        <v>3575</v>
      </c>
      <c r="C822" s="8" t="s">
        <v>3881</v>
      </c>
      <c r="D822" s="8">
        <v>68</v>
      </c>
      <c r="E822" s="8" t="s">
        <v>20</v>
      </c>
      <c r="F822" s="9" t="s">
        <v>3882</v>
      </c>
      <c r="G822" s="8" t="s">
        <v>3883</v>
      </c>
      <c r="H822" s="8" t="s">
        <v>3884</v>
      </c>
      <c r="I822" s="8">
        <v>1852</v>
      </c>
      <c r="J822" s="8" t="s">
        <v>3885</v>
      </c>
      <c r="K822" s="8" t="s">
        <v>3886</v>
      </c>
    </row>
    <row r="823" spans="1:11" ht="27" customHeight="1" x14ac:dyDescent="0.3">
      <c r="A823" s="7" t="s">
        <v>3575</v>
      </c>
      <c r="C823" s="8" t="s">
        <v>3887</v>
      </c>
      <c r="D823" s="8">
        <v>69</v>
      </c>
      <c r="E823" s="8" t="s">
        <v>20</v>
      </c>
      <c r="F823" s="9" t="s">
        <v>3888</v>
      </c>
      <c r="G823" s="8" t="s">
        <v>3889</v>
      </c>
      <c r="H823" s="8" t="s">
        <v>3890</v>
      </c>
      <c r="I823" s="8">
        <v>1976</v>
      </c>
      <c r="J823" s="8" t="s">
        <v>3891</v>
      </c>
      <c r="K823" s="8" t="s">
        <v>3886</v>
      </c>
    </row>
    <row r="824" spans="1:11" ht="27" customHeight="1" x14ac:dyDescent="0.3">
      <c r="A824" s="7" t="s">
        <v>3575</v>
      </c>
      <c r="C824" s="8" t="s">
        <v>3892</v>
      </c>
      <c r="D824" s="8">
        <v>70</v>
      </c>
      <c r="E824" s="8" t="s">
        <v>20</v>
      </c>
      <c r="F824" s="9" t="s">
        <v>3893</v>
      </c>
      <c r="G824" s="8" t="s">
        <v>3894</v>
      </c>
      <c r="H824" s="8" t="s">
        <v>3895</v>
      </c>
      <c r="I824" s="8">
        <v>1988</v>
      </c>
      <c r="J824" s="8" t="s">
        <v>2101</v>
      </c>
      <c r="K824" s="8" t="s">
        <v>3896</v>
      </c>
    </row>
    <row r="825" spans="1:11" ht="27" customHeight="1" x14ac:dyDescent="0.3">
      <c r="A825" s="7" t="s">
        <v>3575</v>
      </c>
      <c r="C825" s="8" t="s">
        <v>3897</v>
      </c>
      <c r="D825" s="8">
        <v>71</v>
      </c>
      <c r="E825" s="8" t="s">
        <v>20</v>
      </c>
      <c r="F825" s="9" t="s">
        <v>3898</v>
      </c>
      <c r="G825" s="8" t="s">
        <v>3899</v>
      </c>
      <c r="H825" s="8" t="s">
        <v>3900</v>
      </c>
      <c r="I825" s="8">
        <v>1993</v>
      </c>
      <c r="J825" s="8" t="s">
        <v>3901</v>
      </c>
      <c r="K825" s="8" t="s">
        <v>3902</v>
      </c>
    </row>
    <row r="826" spans="1:11" ht="27" customHeight="1" x14ac:dyDescent="0.3">
      <c r="A826" s="7" t="s">
        <v>3575</v>
      </c>
      <c r="C826" s="8" t="s">
        <v>3903</v>
      </c>
      <c r="D826" s="8">
        <v>72</v>
      </c>
      <c r="E826" s="8" t="s">
        <v>20</v>
      </c>
      <c r="F826" s="9" t="s">
        <v>3904</v>
      </c>
      <c r="G826" s="8" t="s">
        <v>3905</v>
      </c>
      <c r="H826" s="8" t="s">
        <v>3906</v>
      </c>
      <c r="I826" s="8">
        <v>2000</v>
      </c>
      <c r="J826" s="8" t="s">
        <v>17</v>
      </c>
      <c r="K826" s="8" t="s">
        <v>3907</v>
      </c>
    </row>
    <row r="827" spans="1:11" ht="27" customHeight="1" x14ac:dyDescent="0.3">
      <c r="A827" s="7" t="s">
        <v>3575</v>
      </c>
      <c r="C827" s="8" t="s">
        <v>3908</v>
      </c>
      <c r="D827" s="8">
        <v>73</v>
      </c>
      <c r="E827" s="8" t="s">
        <v>3583</v>
      </c>
      <c r="F827" s="9" t="s">
        <v>3909</v>
      </c>
      <c r="G827" s="8" t="s">
        <v>3910</v>
      </c>
      <c r="H827" s="8" t="s">
        <v>3842</v>
      </c>
      <c r="I827" s="8">
        <v>2000</v>
      </c>
      <c r="J827" s="8" t="s">
        <v>3911</v>
      </c>
      <c r="K827" s="8" t="s">
        <v>3912</v>
      </c>
    </row>
    <row r="828" spans="1:11" ht="27" customHeight="1" x14ac:dyDescent="0.3">
      <c r="A828" s="7" t="s">
        <v>3575</v>
      </c>
      <c r="C828" s="8" t="s">
        <v>3913</v>
      </c>
      <c r="D828" s="8">
        <v>74</v>
      </c>
      <c r="E828" s="8" t="s">
        <v>3577</v>
      </c>
      <c r="F828" s="9" t="s">
        <v>3914</v>
      </c>
      <c r="G828" s="8" t="s">
        <v>3645</v>
      </c>
      <c r="H828" s="8" t="s">
        <v>3915</v>
      </c>
      <c r="I828" s="8">
        <v>2011</v>
      </c>
      <c r="J828" s="8" t="s">
        <v>696</v>
      </c>
      <c r="K828" s="8" t="s">
        <v>3916</v>
      </c>
    </row>
    <row r="829" spans="1:11" ht="27" customHeight="1" x14ac:dyDescent="0.3">
      <c r="A829" s="7" t="s">
        <v>3575</v>
      </c>
      <c r="C829" s="8" t="s">
        <v>3917</v>
      </c>
      <c r="D829" s="8">
        <v>75</v>
      </c>
      <c r="E829" s="8" t="s">
        <v>3583</v>
      </c>
      <c r="F829" s="9" t="s">
        <v>3918</v>
      </c>
      <c r="G829" s="8" t="s">
        <v>3919</v>
      </c>
      <c r="H829" s="8" t="s">
        <v>3920</v>
      </c>
      <c r="I829" s="8">
        <v>1994</v>
      </c>
      <c r="J829" s="8" t="s">
        <v>3921</v>
      </c>
      <c r="K829" s="8" t="s">
        <v>3922</v>
      </c>
    </row>
    <row r="830" spans="1:11" ht="27" customHeight="1" x14ac:dyDescent="0.3">
      <c r="A830" s="7" t="s">
        <v>3575</v>
      </c>
      <c r="C830" s="8" t="s">
        <v>3923</v>
      </c>
      <c r="D830" s="8">
        <v>76</v>
      </c>
      <c r="E830" s="8" t="s">
        <v>20</v>
      </c>
      <c r="F830" s="9" t="s">
        <v>3924</v>
      </c>
      <c r="G830" s="8" t="s">
        <v>3838</v>
      </c>
      <c r="H830" s="8" t="s">
        <v>3831</v>
      </c>
      <c r="I830" s="8">
        <v>2006</v>
      </c>
      <c r="J830" s="8" t="s">
        <v>3925</v>
      </c>
      <c r="K830" s="8" t="s">
        <v>3926</v>
      </c>
    </row>
    <row r="831" spans="1:11" ht="27" customHeight="1" x14ac:dyDescent="0.3">
      <c r="A831" s="7" t="s">
        <v>3575</v>
      </c>
      <c r="C831" s="8" t="s">
        <v>3927</v>
      </c>
      <c r="D831" s="8">
        <v>77</v>
      </c>
      <c r="E831" s="8" t="s">
        <v>306</v>
      </c>
      <c r="F831" s="9" t="s">
        <v>3928</v>
      </c>
      <c r="G831" s="8" t="s">
        <v>3929</v>
      </c>
      <c r="H831" s="8" t="s">
        <v>1386</v>
      </c>
      <c r="I831" s="8">
        <v>1997</v>
      </c>
      <c r="J831" s="8" t="s">
        <v>532</v>
      </c>
      <c r="K831" s="8" t="s">
        <v>3930</v>
      </c>
    </row>
    <row r="832" spans="1:11" ht="27" customHeight="1" x14ac:dyDescent="0.3">
      <c r="A832" s="7" t="s">
        <v>3575</v>
      </c>
      <c r="C832" s="8" t="s">
        <v>3931</v>
      </c>
      <c r="D832" s="8">
        <v>78</v>
      </c>
      <c r="E832" s="8" t="s">
        <v>20</v>
      </c>
      <c r="F832" s="9" t="s">
        <v>3932</v>
      </c>
      <c r="G832" s="8" t="s">
        <v>1168</v>
      </c>
      <c r="H832" s="8" t="s">
        <v>3755</v>
      </c>
      <c r="I832" s="8">
        <v>2004</v>
      </c>
      <c r="J832" s="8" t="s">
        <v>205</v>
      </c>
      <c r="K832" s="8" t="s">
        <v>3933</v>
      </c>
    </row>
    <row r="833" spans="1:11" ht="27" customHeight="1" x14ac:dyDescent="0.3">
      <c r="A833" s="7" t="s">
        <v>3575</v>
      </c>
      <c r="C833" s="8" t="s">
        <v>3934</v>
      </c>
      <c r="D833" s="8">
        <v>79</v>
      </c>
      <c r="E833" s="8" t="s">
        <v>20</v>
      </c>
      <c r="F833" s="9" t="s">
        <v>3935</v>
      </c>
      <c r="G833" s="8" t="s">
        <v>3936</v>
      </c>
      <c r="H833" s="8" t="s">
        <v>928</v>
      </c>
      <c r="I833" s="8">
        <v>1988</v>
      </c>
      <c r="J833" s="8" t="s">
        <v>676</v>
      </c>
      <c r="K833" s="8" t="s">
        <v>3937</v>
      </c>
    </row>
    <row r="834" spans="1:11" ht="27" customHeight="1" x14ac:dyDescent="0.3">
      <c r="A834" s="7" t="s">
        <v>3575</v>
      </c>
      <c r="C834" s="8" t="s">
        <v>3938</v>
      </c>
      <c r="D834" s="8">
        <v>80</v>
      </c>
      <c r="E834" s="8" t="s">
        <v>20</v>
      </c>
      <c r="F834" s="9" t="s">
        <v>3939</v>
      </c>
      <c r="G834" s="8" t="s">
        <v>3940</v>
      </c>
      <c r="H834" s="8" t="s">
        <v>3941</v>
      </c>
      <c r="I834" s="8">
        <v>2012</v>
      </c>
      <c r="J834" s="8" t="s">
        <v>623</v>
      </c>
      <c r="K834" s="8" t="s">
        <v>3942</v>
      </c>
    </row>
    <row r="835" spans="1:11" ht="27" customHeight="1" x14ac:dyDescent="0.3">
      <c r="A835" s="7" t="s">
        <v>3575</v>
      </c>
      <c r="C835" s="8" t="s">
        <v>3943</v>
      </c>
      <c r="D835" s="8">
        <v>81</v>
      </c>
      <c r="E835" s="8" t="s">
        <v>20</v>
      </c>
      <c r="F835" s="9" t="s">
        <v>3944</v>
      </c>
      <c r="G835" s="8" t="s">
        <v>3945</v>
      </c>
      <c r="H835" s="8" t="s">
        <v>3946</v>
      </c>
      <c r="I835" s="8">
        <v>1998</v>
      </c>
      <c r="J835" s="8" t="s">
        <v>205</v>
      </c>
      <c r="K835" s="8" t="s">
        <v>3947</v>
      </c>
    </row>
    <row r="836" spans="1:11" ht="27" customHeight="1" x14ac:dyDescent="0.3">
      <c r="A836" s="7" t="s">
        <v>3575</v>
      </c>
      <c r="C836" s="8" t="s">
        <v>3948</v>
      </c>
      <c r="D836" s="8">
        <v>82</v>
      </c>
      <c r="E836" s="8" t="s">
        <v>40</v>
      </c>
      <c r="F836" s="9" t="s">
        <v>3949</v>
      </c>
      <c r="G836" s="8" t="s">
        <v>3950</v>
      </c>
      <c r="H836" s="8" t="s">
        <v>3951</v>
      </c>
      <c r="I836" s="8" t="s">
        <v>3952</v>
      </c>
      <c r="J836" s="8" t="s">
        <v>3953</v>
      </c>
      <c r="K836" s="8" t="s">
        <v>3954</v>
      </c>
    </row>
    <row r="837" spans="1:11" ht="27" customHeight="1" x14ac:dyDescent="0.3">
      <c r="A837" s="7" t="s">
        <v>3575</v>
      </c>
      <c r="C837" s="8" t="s">
        <v>3955</v>
      </c>
      <c r="D837" s="8">
        <v>83</v>
      </c>
      <c r="E837" s="8" t="s">
        <v>20</v>
      </c>
      <c r="F837" s="9" t="s">
        <v>3956</v>
      </c>
      <c r="G837" s="8" t="s">
        <v>3957</v>
      </c>
      <c r="H837" s="8" t="s">
        <v>3958</v>
      </c>
      <c r="I837" s="8">
        <v>2016</v>
      </c>
      <c r="J837" s="8" t="s">
        <v>532</v>
      </c>
      <c r="K837" s="8" t="s">
        <v>3959</v>
      </c>
    </row>
    <row r="838" spans="1:11" ht="27" customHeight="1" x14ac:dyDescent="0.3">
      <c r="A838" s="7" t="s">
        <v>3575</v>
      </c>
      <c r="C838" s="8" t="s">
        <v>3960</v>
      </c>
      <c r="D838" s="8">
        <v>84</v>
      </c>
      <c r="E838" s="8" t="s">
        <v>20</v>
      </c>
      <c r="F838" s="9" t="s">
        <v>3961</v>
      </c>
      <c r="G838" s="8" t="s">
        <v>3940</v>
      </c>
      <c r="H838" s="8" t="s">
        <v>3920</v>
      </c>
      <c r="I838" s="8">
        <v>2016</v>
      </c>
      <c r="J838" s="8" t="s">
        <v>623</v>
      </c>
      <c r="K838" s="8" t="s">
        <v>3962</v>
      </c>
    </row>
    <row r="839" spans="1:11" ht="27" customHeight="1" x14ac:dyDescent="0.3">
      <c r="A839" s="7" t="s">
        <v>3575</v>
      </c>
      <c r="C839" s="8" t="s">
        <v>3963</v>
      </c>
      <c r="D839" s="8">
        <v>85</v>
      </c>
      <c r="E839" s="8" t="s">
        <v>20</v>
      </c>
      <c r="F839" s="9" t="s">
        <v>3964</v>
      </c>
      <c r="G839" s="8" t="s">
        <v>3672</v>
      </c>
      <c r="H839" s="8" t="s">
        <v>3673</v>
      </c>
      <c r="I839" s="8">
        <v>2017</v>
      </c>
      <c r="J839" s="8" t="s">
        <v>3965</v>
      </c>
      <c r="K839" s="8" t="s">
        <v>3966</v>
      </c>
    </row>
    <row r="840" spans="1:11" ht="27" customHeight="1" x14ac:dyDescent="0.3">
      <c r="A840" s="7" t="s">
        <v>3575</v>
      </c>
      <c r="C840" s="8" t="s">
        <v>3967</v>
      </c>
      <c r="D840" s="8">
        <v>86</v>
      </c>
      <c r="E840" s="8" t="s">
        <v>3583</v>
      </c>
      <c r="F840" s="9" t="s">
        <v>3968</v>
      </c>
      <c r="G840" s="8" t="s">
        <v>3969</v>
      </c>
      <c r="H840" s="8" t="s">
        <v>3970</v>
      </c>
      <c r="I840" s="8">
        <v>2019</v>
      </c>
      <c r="J840" s="8" t="s">
        <v>3971</v>
      </c>
      <c r="K840" s="8" t="s">
        <v>3972</v>
      </c>
    </row>
    <row r="841" spans="1:11" ht="27" customHeight="1" x14ac:dyDescent="0.3">
      <c r="A841" s="7" t="s">
        <v>3575</v>
      </c>
      <c r="C841" s="8" t="s">
        <v>3973</v>
      </c>
      <c r="D841" s="8">
        <v>87</v>
      </c>
      <c r="E841" s="8" t="s">
        <v>20</v>
      </c>
      <c r="F841" s="9" t="s">
        <v>3974</v>
      </c>
      <c r="G841" s="8" t="s">
        <v>3975</v>
      </c>
      <c r="H841" s="8" t="s">
        <v>3976</v>
      </c>
      <c r="I841" s="8">
        <v>2019</v>
      </c>
      <c r="J841" s="8" t="s">
        <v>3977</v>
      </c>
      <c r="K841" s="8" t="s">
        <v>3978</v>
      </c>
    </row>
    <row r="842" spans="1:11" ht="27" customHeight="1" x14ac:dyDescent="0.3">
      <c r="A842" s="7" t="s">
        <v>3575</v>
      </c>
      <c r="C842" s="8" t="s">
        <v>3979</v>
      </c>
      <c r="D842" s="8">
        <v>88</v>
      </c>
      <c r="E842" s="8" t="s">
        <v>20</v>
      </c>
      <c r="F842" s="9" t="s">
        <v>3980</v>
      </c>
      <c r="G842" s="8" t="s">
        <v>3940</v>
      </c>
      <c r="H842" s="8" t="s">
        <v>3920</v>
      </c>
      <c r="I842" s="8">
        <v>2021</v>
      </c>
      <c r="J842" s="8" t="s">
        <v>3981</v>
      </c>
      <c r="K842" s="8" t="s">
        <v>3982</v>
      </c>
    </row>
    <row r="843" spans="1:11" ht="27" customHeight="1" x14ac:dyDescent="0.3">
      <c r="A843" s="7" t="s">
        <v>3575</v>
      </c>
      <c r="C843" s="8" t="s">
        <v>3983</v>
      </c>
      <c r="D843" s="8">
        <v>89</v>
      </c>
      <c r="E843" s="8" t="s">
        <v>20</v>
      </c>
      <c r="F843" s="9" t="s">
        <v>3984</v>
      </c>
      <c r="G843" s="8" t="s">
        <v>3985</v>
      </c>
      <c r="H843" s="8" t="s">
        <v>3986</v>
      </c>
      <c r="I843" s="8">
        <v>2022</v>
      </c>
      <c r="J843" s="8" t="s">
        <v>3987</v>
      </c>
      <c r="K843" s="8" t="s">
        <v>3988</v>
      </c>
    </row>
    <row r="844" spans="1:11" ht="27" customHeight="1" x14ac:dyDescent="0.3">
      <c r="A844" s="8" t="s">
        <v>3989</v>
      </c>
      <c r="B844" s="7" t="s">
        <v>3990</v>
      </c>
      <c r="C844" s="8" t="s">
        <v>3991</v>
      </c>
      <c r="D844" s="8">
        <v>1</v>
      </c>
      <c r="E844" s="8" t="s">
        <v>3731</v>
      </c>
      <c r="F844" s="8" t="s">
        <v>3992</v>
      </c>
      <c r="G844" s="8" t="s">
        <v>3993</v>
      </c>
      <c r="H844" s="8" t="s">
        <v>3994</v>
      </c>
      <c r="I844" s="8">
        <v>1947</v>
      </c>
      <c r="J844" s="8" t="s">
        <v>3995</v>
      </c>
      <c r="K844" s="8" t="s">
        <v>3996</v>
      </c>
    </row>
    <row r="845" spans="1:11" ht="27" customHeight="1" x14ac:dyDescent="0.3">
      <c r="A845" s="8" t="s">
        <v>3989</v>
      </c>
      <c r="B845" s="7" t="s">
        <v>3997</v>
      </c>
      <c r="C845" s="8" t="s">
        <v>3998</v>
      </c>
      <c r="D845" s="8">
        <v>1</v>
      </c>
      <c r="E845" s="8" t="s">
        <v>3731</v>
      </c>
      <c r="F845" s="8" t="s">
        <v>3999</v>
      </c>
      <c r="G845" s="8"/>
      <c r="H845" s="8"/>
      <c r="I845" s="8"/>
      <c r="J845" s="8"/>
      <c r="K845" s="8" t="s">
        <v>4000</v>
      </c>
    </row>
    <row r="846" spans="1:11" ht="27" customHeight="1" x14ac:dyDescent="0.3">
      <c r="A846" s="8" t="s">
        <v>3989</v>
      </c>
      <c r="B846" s="7" t="s">
        <v>3990</v>
      </c>
      <c r="C846" s="8" t="s">
        <v>4001</v>
      </c>
      <c r="D846" s="8">
        <v>2</v>
      </c>
      <c r="E846" s="8" t="s">
        <v>3731</v>
      </c>
      <c r="F846" s="8" t="s">
        <v>4002</v>
      </c>
      <c r="G846" s="8" t="s">
        <v>4003</v>
      </c>
      <c r="H846" s="8" t="s">
        <v>4004</v>
      </c>
      <c r="I846" s="8">
        <v>1997</v>
      </c>
      <c r="J846" s="8" t="s">
        <v>4005</v>
      </c>
      <c r="K846" s="8" t="s">
        <v>4006</v>
      </c>
    </row>
    <row r="847" spans="1:11" ht="27" customHeight="1" x14ac:dyDescent="0.3">
      <c r="A847" s="8" t="s">
        <v>3989</v>
      </c>
      <c r="B847" s="7" t="s">
        <v>4007</v>
      </c>
      <c r="C847" s="8" t="s">
        <v>4008</v>
      </c>
      <c r="D847" s="8">
        <v>2</v>
      </c>
      <c r="E847" s="8" t="s">
        <v>4009</v>
      </c>
      <c r="F847" s="8" t="s">
        <v>4010</v>
      </c>
      <c r="G847" s="8"/>
      <c r="H847" s="8"/>
      <c r="I847" s="8"/>
      <c r="J847" s="8"/>
      <c r="K847" s="8" t="s">
        <v>4011</v>
      </c>
    </row>
    <row r="848" spans="1:11" ht="27" customHeight="1" x14ac:dyDescent="0.3">
      <c r="A848" s="8" t="s">
        <v>3989</v>
      </c>
      <c r="B848" s="7" t="s">
        <v>3990</v>
      </c>
      <c r="C848" s="8" t="s">
        <v>4012</v>
      </c>
      <c r="D848" s="8">
        <v>3</v>
      </c>
      <c r="E848" s="8" t="s">
        <v>3731</v>
      </c>
      <c r="F848" s="8" t="s">
        <v>4013</v>
      </c>
      <c r="G848" s="8" t="s">
        <v>4014</v>
      </c>
      <c r="H848" s="8" t="s">
        <v>4004</v>
      </c>
      <c r="I848" s="8">
        <v>1997</v>
      </c>
      <c r="J848" s="8" t="s">
        <v>3089</v>
      </c>
      <c r="K848" s="8" t="s">
        <v>4015</v>
      </c>
    </row>
    <row r="849" spans="1:11" ht="27" customHeight="1" x14ac:dyDescent="0.3">
      <c r="A849" s="8" t="s">
        <v>3989</v>
      </c>
      <c r="B849" s="7" t="s">
        <v>3990</v>
      </c>
      <c r="C849" s="8" t="s">
        <v>4016</v>
      </c>
      <c r="D849" s="8">
        <v>4</v>
      </c>
      <c r="E849" s="8" t="s">
        <v>4017</v>
      </c>
      <c r="F849" s="8" t="s">
        <v>4018</v>
      </c>
      <c r="G849" s="8" t="s">
        <v>3055</v>
      </c>
      <c r="H849" s="8" t="s">
        <v>4004</v>
      </c>
      <c r="I849" s="8">
        <v>1978</v>
      </c>
      <c r="J849" s="8" t="s">
        <v>1080</v>
      </c>
      <c r="K849" s="8" t="s">
        <v>4019</v>
      </c>
    </row>
    <row r="850" spans="1:11" ht="27" customHeight="1" x14ac:dyDescent="0.3">
      <c r="A850" s="8" t="s">
        <v>3989</v>
      </c>
      <c r="B850" s="7" t="s">
        <v>3990</v>
      </c>
      <c r="C850" s="8" t="s">
        <v>4020</v>
      </c>
      <c r="D850" s="8">
        <v>5</v>
      </c>
      <c r="E850" s="8" t="s">
        <v>3731</v>
      </c>
      <c r="F850" s="8" t="s">
        <v>4021</v>
      </c>
      <c r="G850" s="8" t="s">
        <v>4022</v>
      </c>
      <c r="H850" s="8" t="s">
        <v>4004</v>
      </c>
      <c r="I850" s="8"/>
      <c r="J850" s="8"/>
      <c r="K850" s="8" t="s">
        <v>4023</v>
      </c>
    </row>
    <row r="851" spans="1:11" ht="27" customHeight="1" x14ac:dyDescent="0.3">
      <c r="A851" s="8" t="s">
        <v>3989</v>
      </c>
      <c r="B851" s="7" t="s">
        <v>3990</v>
      </c>
      <c r="C851" s="8" t="s">
        <v>4024</v>
      </c>
      <c r="D851" s="8">
        <v>6</v>
      </c>
      <c r="E851" s="8" t="s">
        <v>3731</v>
      </c>
      <c r="F851" s="8" t="s">
        <v>4025</v>
      </c>
      <c r="G851" s="8" t="s">
        <v>4026</v>
      </c>
      <c r="H851" s="8" t="s">
        <v>4027</v>
      </c>
      <c r="I851" s="8">
        <v>2015</v>
      </c>
      <c r="J851" s="8" t="s">
        <v>3392</v>
      </c>
      <c r="K851" s="8" t="s">
        <v>4028</v>
      </c>
    </row>
    <row r="852" spans="1:11" ht="27" customHeight="1" x14ac:dyDescent="0.3">
      <c r="A852" s="8" t="s">
        <v>3989</v>
      </c>
      <c r="B852" s="7" t="s">
        <v>3990</v>
      </c>
      <c r="C852" s="8" t="s">
        <v>4029</v>
      </c>
      <c r="D852" s="8">
        <v>7</v>
      </c>
      <c r="E852" s="8" t="s">
        <v>3731</v>
      </c>
      <c r="F852" s="8" t="s">
        <v>4030</v>
      </c>
      <c r="G852" s="8" t="s">
        <v>4031</v>
      </c>
      <c r="H852" s="8" t="s">
        <v>4032</v>
      </c>
      <c r="I852" s="8">
        <v>1923</v>
      </c>
      <c r="J852" s="8" t="s">
        <v>4033</v>
      </c>
      <c r="K852" s="8" t="s">
        <v>4034</v>
      </c>
    </row>
    <row r="853" spans="1:11" ht="27" customHeight="1" x14ac:dyDescent="0.3">
      <c r="A853" s="8" t="s">
        <v>3989</v>
      </c>
      <c r="B853" s="7" t="s">
        <v>3997</v>
      </c>
      <c r="C853" s="8" t="s">
        <v>4035</v>
      </c>
      <c r="D853" s="8">
        <v>8</v>
      </c>
      <c r="E853" s="8" t="s">
        <v>3731</v>
      </c>
      <c r="F853" s="8" t="s">
        <v>4036</v>
      </c>
      <c r="G853" s="8" t="s">
        <v>4037</v>
      </c>
      <c r="H853" s="8" t="s">
        <v>4038</v>
      </c>
      <c r="I853" s="8">
        <v>1997</v>
      </c>
      <c r="J853" s="8" t="s">
        <v>1798</v>
      </c>
      <c r="K853" s="8" t="s">
        <v>4039</v>
      </c>
    </row>
    <row r="854" spans="1:11" ht="27" customHeight="1" x14ac:dyDescent="0.3">
      <c r="A854" s="8" t="s">
        <v>3989</v>
      </c>
      <c r="B854" s="7" t="s">
        <v>3997</v>
      </c>
      <c r="C854" s="8" t="s">
        <v>4040</v>
      </c>
      <c r="D854" s="8">
        <v>9</v>
      </c>
      <c r="E854" s="8" t="s">
        <v>3731</v>
      </c>
      <c r="F854" s="8" t="s">
        <v>4041</v>
      </c>
      <c r="G854" s="8" t="s">
        <v>4042</v>
      </c>
      <c r="H854" s="8" t="s">
        <v>4004</v>
      </c>
      <c r="I854" s="8">
        <v>1969</v>
      </c>
      <c r="J854" s="8" t="s">
        <v>4043</v>
      </c>
      <c r="K854" s="8" t="s">
        <v>4044</v>
      </c>
    </row>
    <row r="855" spans="1:11" ht="27" customHeight="1" x14ac:dyDescent="0.3">
      <c r="A855" s="8" t="s">
        <v>3989</v>
      </c>
      <c r="B855" s="7" t="s">
        <v>3997</v>
      </c>
      <c r="C855" s="8" t="s">
        <v>4045</v>
      </c>
      <c r="D855" s="8">
        <v>10</v>
      </c>
      <c r="E855" s="8" t="s">
        <v>3731</v>
      </c>
      <c r="F855" s="8" t="s">
        <v>4046</v>
      </c>
      <c r="G855" s="8" t="s">
        <v>4047</v>
      </c>
      <c r="H855" s="8" t="s">
        <v>4048</v>
      </c>
      <c r="I855" s="8">
        <v>1969</v>
      </c>
      <c r="J855" s="8" t="s">
        <v>436</v>
      </c>
      <c r="K855" s="8" t="s">
        <v>4049</v>
      </c>
    </row>
    <row r="856" spans="1:11" ht="27" customHeight="1" x14ac:dyDescent="0.3">
      <c r="A856" s="8" t="s">
        <v>3989</v>
      </c>
      <c r="B856" s="7" t="s">
        <v>3997</v>
      </c>
      <c r="C856" s="8" t="s">
        <v>4050</v>
      </c>
      <c r="D856" s="8">
        <v>11</v>
      </c>
      <c r="E856" s="8" t="s">
        <v>3731</v>
      </c>
      <c r="F856" s="8" t="s">
        <v>4051</v>
      </c>
      <c r="G856" s="8" t="s">
        <v>4052</v>
      </c>
      <c r="H856" s="8" t="s">
        <v>4048</v>
      </c>
      <c r="I856" s="8">
        <v>1972</v>
      </c>
      <c r="J856" s="8" t="s">
        <v>436</v>
      </c>
      <c r="K856" s="8" t="s">
        <v>4053</v>
      </c>
    </row>
    <row r="857" spans="1:11" ht="27" customHeight="1" x14ac:dyDescent="0.3">
      <c r="A857" s="8" t="s">
        <v>3989</v>
      </c>
      <c r="B857" s="7" t="s">
        <v>3997</v>
      </c>
      <c r="C857" s="8" t="s">
        <v>4054</v>
      </c>
      <c r="D857" s="8">
        <v>12</v>
      </c>
      <c r="E857" s="8" t="s">
        <v>3731</v>
      </c>
      <c r="F857" s="8" t="s">
        <v>4055</v>
      </c>
      <c r="G857" s="8" t="s">
        <v>4056</v>
      </c>
      <c r="H857" s="8" t="s">
        <v>4048</v>
      </c>
      <c r="I857" s="8">
        <v>1972</v>
      </c>
      <c r="J857" s="8" t="s">
        <v>92</v>
      </c>
      <c r="K857" s="8" t="s">
        <v>4057</v>
      </c>
    </row>
    <row r="858" spans="1:11" ht="27" customHeight="1" x14ac:dyDescent="0.3">
      <c r="A858" s="8" t="s">
        <v>3989</v>
      </c>
      <c r="B858" s="7" t="s">
        <v>3997</v>
      </c>
      <c r="C858" s="8" t="s">
        <v>4058</v>
      </c>
      <c r="D858" s="8">
        <v>13</v>
      </c>
      <c r="E858" s="8" t="s">
        <v>3731</v>
      </c>
      <c r="F858" s="8" t="s">
        <v>4059</v>
      </c>
      <c r="G858" s="8" t="s">
        <v>4052</v>
      </c>
      <c r="H858" s="8" t="s">
        <v>4048</v>
      </c>
      <c r="I858" s="8">
        <v>1974</v>
      </c>
      <c r="J858" s="8" t="s">
        <v>3321</v>
      </c>
      <c r="K858" s="8" t="s">
        <v>4060</v>
      </c>
    </row>
    <row r="859" spans="1:11" ht="27" customHeight="1" x14ac:dyDescent="0.3">
      <c r="A859" s="8" t="s">
        <v>3989</v>
      </c>
      <c r="B859" s="7" t="s">
        <v>3997</v>
      </c>
      <c r="C859" s="8" t="s">
        <v>4061</v>
      </c>
      <c r="D859" s="8">
        <v>14</v>
      </c>
      <c r="E859" s="8" t="s">
        <v>4062</v>
      </c>
      <c r="F859" s="8" t="s">
        <v>4063</v>
      </c>
      <c r="G859" s="8" t="s">
        <v>4064</v>
      </c>
      <c r="H859" s="8" t="s">
        <v>4048</v>
      </c>
      <c r="I859" s="8">
        <v>1979</v>
      </c>
      <c r="J859" s="8" t="s">
        <v>1324</v>
      </c>
      <c r="K859" s="8" t="s">
        <v>4065</v>
      </c>
    </row>
    <row r="860" spans="1:11" ht="27" customHeight="1" x14ac:dyDescent="0.3">
      <c r="A860" s="8" t="s">
        <v>3989</v>
      </c>
      <c r="B860" s="7" t="s">
        <v>3997</v>
      </c>
      <c r="C860" s="8" t="s">
        <v>4066</v>
      </c>
      <c r="D860" s="8">
        <v>15</v>
      </c>
      <c r="E860" s="8" t="s">
        <v>4009</v>
      </c>
      <c r="F860" s="8" t="s">
        <v>4067</v>
      </c>
      <c r="G860" s="8" t="s">
        <v>4068</v>
      </c>
      <c r="H860" s="8" t="s">
        <v>4048</v>
      </c>
      <c r="I860" s="8">
        <v>1979</v>
      </c>
      <c r="J860" s="8" t="s">
        <v>1324</v>
      </c>
      <c r="K860" s="8" t="s">
        <v>4069</v>
      </c>
    </row>
    <row r="861" spans="1:11" ht="27" customHeight="1" x14ac:dyDescent="0.3">
      <c r="A861" s="8" t="s">
        <v>3989</v>
      </c>
      <c r="B861" s="7" t="s">
        <v>4070</v>
      </c>
      <c r="C861" s="8" t="s">
        <v>4071</v>
      </c>
      <c r="D861" s="8">
        <v>16</v>
      </c>
      <c r="E861" s="8" t="s">
        <v>20</v>
      </c>
      <c r="F861" s="8" t="s">
        <v>4072</v>
      </c>
      <c r="G861" s="8" t="s">
        <v>4073</v>
      </c>
      <c r="H861" s="8" t="s">
        <v>4074</v>
      </c>
      <c r="I861" s="8" t="s">
        <v>4075</v>
      </c>
      <c r="J861" s="8" t="s">
        <v>4076</v>
      </c>
      <c r="K861" s="8" t="s">
        <v>4077</v>
      </c>
    </row>
    <row r="862" spans="1:11" ht="27" customHeight="1" x14ac:dyDescent="0.3">
      <c r="A862" s="8" t="s">
        <v>3989</v>
      </c>
      <c r="B862" s="7" t="s">
        <v>4070</v>
      </c>
      <c r="C862" s="8" t="s">
        <v>4078</v>
      </c>
      <c r="D862" s="8">
        <v>17</v>
      </c>
      <c r="E862" s="8" t="s">
        <v>3731</v>
      </c>
      <c r="F862" s="8" t="s">
        <v>4079</v>
      </c>
      <c r="G862" s="8" t="s">
        <v>4080</v>
      </c>
      <c r="H862" s="8" t="s">
        <v>4081</v>
      </c>
      <c r="I862" s="8">
        <v>1989</v>
      </c>
      <c r="J862" s="8" t="s">
        <v>2759</v>
      </c>
      <c r="K862" s="8" t="s">
        <v>4082</v>
      </c>
    </row>
    <row r="863" spans="1:11" ht="27" customHeight="1" x14ac:dyDescent="0.3">
      <c r="A863" s="8" t="s">
        <v>3989</v>
      </c>
      <c r="B863" s="7" t="s">
        <v>4070</v>
      </c>
      <c r="C863" s="8" t="s">
        <v>4083</v>
      </c>
      <c r="D863" s="8">
        <v>18</v>
      </c>
      <c r="E863" s="8" t="s">
        <v>3731</v>
      </c>
      <c r="F863" s="8" t="s">
        <v>4084</v>
      </c>
      <c r="G863" s="8" t="s">
        <v>4085</v>
      </c>
      <c r="H863" s="8" t="s">
        <v>4086</v>
      </c>
      <c r="I863" s="8">
        <v>1986</v>
      </c>
      <c r="J863" s="8" t="s">
        <v>3565</v>
      </c>
      <c r="K863" s="8" t="s">
        <v>4087</v>
      </c>
    </row>
    <row r="864" spans="1:11" ht="27" customHeight="1" x14ac:dyDescent="0.3">
      <c r="A864" s="8" t="s">
        <v>3989</v>
      </c>
      <c r="B864" s="7" t="s">
        <v>4070</v>
      </c>
      <c r="C864" s="8" t="s">
        <v>4088</v>
      </c>
      <c r="D864" s="8">
        <v>19</v>
      </c>
      <c r="E864" s="8" t="s">
        <v>20</v>
      </c>
      <c r="F864" s="8" t="s">
        <v>4089</v>
      </c>
      <c r="G864" s="8" t="s">
        <v>4090</v>
      </c>
      <c r="H864" s="8" t="s">
        <v>4091</v>
      </c>
      <c r="I864" s="8">
        <v>1991</v>
      </c>
      <c r="J864" s="8" t="s">
        <v>4092</v>
      </c>
      <c r="K864" s="8" t="s">
        <v>4093</v>
      </c>
    </row>
    <row r="865" spans="1:11" ht="27" customHeight="1" x14ac:dyDescent="0.3">
      <c r="A865" s="8" t="s">
        <v>3989</v>
      </c>
      <c r="B865" s="7" t="s">
        <v>4070</v>
      </c>
      <c r="C865" s="8" t="s">
        <v>4094</v>
      </c>
      <c r="D865" s="8">
        <v>20</v>
      </c>
      <c r="E865" s="8" t="s">
        <v>20</v>
      </c>
      <c r="F865" s="8" t="s">
        <v>4095</v>
      </c>
      <c r="G865" s="8" t="s">
        <v>4090</v>
      </c>
      <c r="H865" s="8" t="s">
        <v>4091</v>
      </c>
      <c r="I865" s="8">
        <v>1992</v>
      </c>
      <c r="J865" s="8" t="s">
        <v>4096</v>
      </c>
      <c r="K865" s="8" t="s">
        <v>4097</v>
      </c>
    </row>
    <row r="866" spans="1:11" ht="27" customHeight="1" x14ac:dyDescent="0.3">
      <c r="A866" s="8" t="s">
        <v>3989</v>
      </c>
      <c r="B866" s="7" t="s">
        <v>4070</v>
      </c>
      <c r="C866" s="8" t="s">
        <v>4098</v>
      </c>
      <c r="D866" s="8">
        <v>21</v>
      </c>
      <c r="E866" s="8" t="s">
        <v>20</v>
      </c>
      <c r="F866" s="8" t="s">
        <v>4099</v>
      </c>
      <c r="G866" s="8" t="s">
        <v>4090</v>
      </c>
      <c r="H866" s="8" t="s">
        <v>4091</v>
      </c>
      <c r="I866" s="8">
        <v>1995</v>
      </c>
      <c r="J866" s="8" t="s">
        <v>863</v>
      </c>
      <c r="K866" s="8" t="s">
        <v>4100</v>
      </c>
    </row>
    <row r="867" spans="1:11" ht="27" customHeight="1" x14ac:dyDescent="0.3">
      <c r="A867" s="8" t="s">
        <v>3989</v>
      </c>
      <c r="B867" s="7" t="s">
        <v>4070</v>
      </c>
      <c r="C867" s="8" t="s">
        <v>4101</v>
      </c>
      <c r="D867" s="8">
        <v>22</v>
      </c>
      <c r="E867" s="8" t="s">
        <v>20</v>
      </c>
      <c r="F867" s="8" t="s">
        <v>4102</v>
      </c>
      <c r="G867" s="8" t="s">
        <v>4090</v>
      </c>
      <c r="H867" s="8" t="s">
        <v>4091</v>
      </c>
      <c r="I867" s="8">
        <v>1995</v>
      </c>
      <c r="J867" s="8" t="s">
        <v>1902</v>
      </c>
      <c r="K867" s="8" t="s">
        <v>4103</v>
      </c>
    </row>
    <row r="868" spans="1:11" ht="27" customHeight="1" x14ac:dyDescent="0.3">
      <c r="A868" s="8" t="s">
        <v>3989</v>
      </c>
      <c r="B868" s="7" t="s">
        <v>4070</v>
      </c>
      <c r="C868" s="8" t="s">
        <v>4104</v>
      </c>
      <c r="D868" s="8">
        <v>23</v>
      </c>
      <c r="E868" s="8" t="s">
        <v>3731</v>
      </c>
      <c r="F868" s="8" t="s">
        <v>4105</v>
      </c>
      <c r="G868" s="8" t="s">
        <v>4090</v>
      </c>
      <c r="H868" s="8" t="s">
        <v>4106</v>
      </c>
      <c r="I868" s="8">
        <v>1999</v>
      </c>
      <c r="J868" s="8" t="s">
        <v>4107</v>
      </c>
      <c r="K868" s="8" t="s">
        <v>4108</v>
      </c>
    </row>
    <row r="869" spans="1:11" ht="27" customHeight="1" x14ac:dyDescent="0.3">
      <c r="A869" s="8" t="s">
        <v>3989</v>
      </c>
      <c r="B869" s="7" t="s">
        <v>4070</v>
      </c>
      <c r="C869" s="8" t="s">
        <v>4109</v>
      </c>
      <c r="D869" s="8">
        <v>24</v>
      </c>
      <c r="E869" s="8" t="s">
        <v>20</v>
      </c>
      <c r="F869" s="8" t="s">
        <v>4110</v>
      </c>
      <c r="G869" s="8" t="s">
        <v>4090</v>
      </c>
      <c r="H869" s="8" t="s">
        <v>4091</v>
      </c>
      <c r="I869" s="8">
        <v>2003</v>
      </c>
      <c r="J869" s="8" t="s">
        <v>4111</v>
      </c>
      <c r="K869" s="8" t="s">
        <v>4112</v>
      </c>
    </row>
    <row r="870" spans="1:11" ht="27" customHeight="1" x14ac:dyDescent="0.3">
      <c r="A870" s="8" t="s">
        <v>3989</v>
      </c>
      <c r="B870" s="7" t="s">
        <v>4070</v>
      </c>
      <c r="C870" s="8" t="s">
        <v>4113</v>
      </c>
      <c r="D870" s="8">
        <v>25</v>
      </c>
      <c r="E870" s="8" t="s">
        <v>20</v>
      </c>
      <c r="F870" s="8" t="s">
        <v>4114</v>
      </c>
      <c r="G870" s="8" t="s">
        <v>4090</v>
      </c>
      <c r="H870" s="8" t="s">
        <v>4115</v>
      </c>
      <c r="I870" s="8" t="s">
        <v>4116</v>
      </c>
      <c r="J870" s="8" t="s">
        <v>92</v>
      </c>
      <c r="K870" s="8" t="s">
        <v>4117</v>
      </c>
    </row>
    <row r="871" spans="1:11" ht="27" customHeight="1" x14ac:dyDescent="0.3">
      <c r="A871" s="8" t="s">
        <v>3989</v>
      </c>
      <c r="B871" s="7" t="s">
        <v>4070</v>
      </c>
      <c r="C871" s="8" t="s">
        <v>4118</v>
      </c>
      <c r="D871" s="8">
        <v>26</v>
      </c>
      <c r="E871" s="8" t="s">
        <v>20</v>
      </c>
      <c r="F871" s="8" t="s">
        <v>4119</v>
      </c>
      <c r="G871" s="8" t="s">
        <v>4090</v>
      </c>
      <c r="H871" s="8" t="s">
        <v>4091</v>
      </c>
      <c r="I871" s="8">
        <v>2010</v>
      </c>
      <c r="J871" s="8" t="s">
        <v>1685</v>
      </c>
      <c r="K871" s="8" t="s">
        <v>4120</v>
      </c>
    </row>
    <row r="872" spans="1:11" ht="27" customHeight="1" x14ac:dyDescent="0.3">
      <c r="A872" s="8" t="s">
        <v>3989</v>
      </c>
      <c r="B872" s="7" t="s">
        <v>4070</v>
      </c>
      <c r="C872" s="8" t="s">
        <v>4121</v>
      </c>
      <c r="D872" s="8">
        <v>27</v>
      </c>
      <c r="E872" s="8" t="s">
        <v>20</v>
      </c>
      <c r="F872" s="8" t="s">
        <v>4122</v>
      </c>
      <c r="G872" s="8" t="s">
        <v>4123</v>
      </c>
      <c r="H872" s="8" t="s">
        <v>4124</v>
      </c>
      <c r="I872" s="8">
        <v>1981</v>
      </c>
      <c r="J872" s="8" t="s">
        <v>188</v>
      </c>
      <c r="K872" s="8" t="s">
        <v>4125</v>
      </c>
    </row>
    <row r="873" spans="1:11" ht="27" customHeight="1" x14ac:dyDescent="0.3">
      <c r="A873" s="8" t="s">
        <v>3989</v>
      </c>
      <c r="B873" s="7" t="s">
        <v>4070</v>
      </c>
      <c r="C873" s="8" t="s">
        <v>4126</v>
      </c>
      <c r="D873" s="8">
        <v>28</v>
      </c>
      <c r="E873" s="8" t="s">
        <v>3731</v>
      </c>
      <c r="F873" s="8" t="s">
        <v>4127</v>
      </c>
      <c r="G873" s="8" t="s">
        <v>4128</v>
      </c>
      <c r="H873" s="8" t="s">
        <v>4129</v>
      </c>
      <c r="I873" s="8">
        <v>2008</v>
      </c>
      <c r="J873" s="8" t="s">
        <v>2732</v>
      </c>
      <c r="K873" s="8" t="s">
        <v>4130</v>
      </c>
    </row>
    <row r="874" spans="1:11" ht="27" customHeight="1" x14ac:dyDescent="0.3">
      <c r="A874" s="8" t="s">
        <v>3989</v>
      </c>
      <c r="B874" s="7" t="s">
        <v>4070</v>
      </c>
      <c r="C874" s="8" t="s">
        <v>4131</v>
      </c>
      <c r="D874" s="8">
        <v>29</v>
      </c>
      <c r="E874" s="8" t="s">
        <v>20</v>
      </c>
      <c r="F874" s="8" t="s">
        <v>4132</v>
      </c>
      <c r="G874" s="8" t="s">
        <v>4133</v>
      </c>
      <c r="H874" s="8" t="s">
        <v>4134</v>
      </c>
      <c r="I874" s="8">
        <v>2011</v>
      </c>
      <c r="J874" s="8" t="s">
        <v>4135</v>
      </c>
      <c r="K874" s="8" t="s">
        <v>4136</v>
      </c>
    </row>
    <row r="875" spans="1:11" ht="27" customHeight="1" x14ac:dyDescent="0.3">
      <c r="A875" s="8" t="s">
        <v>3989</v>
      </c>
      <c r="B875" s="7" t="s">
        <v>4070</v>
      </c>
      <c r="C875" s="8" t="s">
        <v>4137</v>
      </c>
      <c r="D875" s="8">
        <v>30</v>
      </c>
      <c r="E875" s="8" t="s">
        <v>3731</v>
      </c>
      <c r="F875" s="8" t="s">
        <v>4138</v>
      </c>
      <c r="G875" s="8" t="s">
        <v>4139</v>
      </c>
      <c r="H875" s="8" t="s">
        <v>4140</v>
      </c>
      <c r="I875" s="8">
        <v>1978</v>
      </c>
      <c r="J875" s="8" t="s">
        <v>2537</v>
      </c>
      <c r="K875" s="8" t="s">
        <v>4141</v>
      </c>
    </row>
    <row r="876" spans="1:11" ht="27" customHeight="1" x14ac:dyDescent="0.3">
      <c r="A876" s="8" t="s">
        <v>3989</v>
      </c>
      <c r="B876" s="7" t="s">
        <v>4070</v>
      </c>
      <c r="C876" s="8" t="s">
        <v>4142</v>
      </c>
      <c r="D876" s="8">
        <v>31</v>
      </c>
      <c r="E876" s="8" t="s">
        <v>3731</v>
      </c>
      <c r="F876" s="8" t="s">
        <v>4143</v>
      </c>
      <c r="G876" s="8" t="s">
        <v>4144</v>
      </c>
      <c r="H876" s="8" t="s">
        <v>4145</v>
      </c>
      <c r="I876" s="8">
        <v>1995</v>
      </c>
      <c r="J876" s="8" t="s">
        <v>92</v>
      </c>
      <c r="K876" s="8" t="s">
        <v>4146</v>
      </c>
    </row>
    <row r="877" spans="1:11" ht="27" customHeight="1" x14ac:dyDescent="0.3">
      <c r="A877" s="8" t="s">
        <v>3989</v>
      </c>
      <c r="B877" s="7" t="s">
        <v>4070</v>
      </c>
      <c r="C877" s="8" t="s">
        <v>4147</v>
      </c>
      <c r="D877" s="8">
        <v>32</v>
      </c>
      <c r="E877" s="8" t="s">
        <v>20</v>
      </c>
      <c r="F877" s="8" t="s">
        <v>4148</v>
      </c>
      <c r="G877" s="8" t="s">
        <v>4149</v>
      </c>
      <c r="H877" s="8" t="s">
        <v>4150</v>
      </c>
      <c r="I877" s="8">
        <v>1998</v>
      </c>
      <c r="J877" s="8" t="s">
        <v>4151</v>
      </c>
      <c r="K877" s="8" t="s">
        <v>4152</v>
      </c>
    </row>
    <row r="878" spans="1:11" ht="27" customHeight="1" x14ac:dyDescent="0.3">
      <c r="A878" s="8" t="s">
        <v>3989</v>
      </c>
      <c r="B878" s="7" t="s">
        <v>4153</v>
      </c>
      <c r="C878" s="8" t="s">
        <v>4154</v>
      </c>
      <c r="D878" s="8">
        <v>33</v>
      </c>
      <c r="E878" s="8" t="s">
        <v>20</v>
      </c>
      <c r="F878" s="8" t="s">
        <v>4155</v>
      </c>
      <c r="G878" s="8" t="s">
        <v>3869</v>
      </c>
      <c r="H878" s="8" t="s">
        <v>4156</v>
      </c>
      <c r="I878" s="8">
        <v>1966</v>
      </c>
      <c r="J878" s="8" t="s">
        <v>222</v>
      </c>
      <c r="K878" s="8" t="s">
        <v>4157</v>
      </c>
    </row>
    <row r="879" spans="1:11" ht="27" customHeight="1" x14ac:dyDescent="0.3">
      <c r="A879" s="8" t="s">
        <v>3989</v>
      </c>
      <c r="B879" s="7" t="s">
        <v>4153</v>
      </c>
      <c r="C879" s="8" t="s">
        <v>4158</v>
      </c>
      <c r="D879" s="8">
        <v>34</v>
      </c>
      <c r="E879" s="8" t="s">
        <v>3731</v>
      </c>
      <c r="F879" s="8" t="s">
        <v>4159</v>
      </c>
      <c r="G879" s="8" t="s">
        <v>3869</v>
      </c>
      <c r="H879" s="8" t="s">
        <v>4086</v>
      </c>
      <c r="I879" s="8">
        <v>1983</v>
      </c>
      <c r="J879" s="8" t="s">
        <v>199</v>
      </c>
      <c r="K879" s="8" t="s">
        <v>4160</v>
      </c>
    </row>
    <row r="880" spans="1:11" ht="27" customHeight="1" x14ac:dyDescent="0.3">
      <c r="A880" s="8" t="s">
        <v>3989</v>
      </c>
      <c r="B880" s="7" t="s">
        <v>4153</v>
      </c>
      <c r="C880" s="8" t="s">
        <v>4161</v>
      </c>
      <c r="D880" s="8">
        <v>35</v>
      </c>
      <c r="E880" s="8" t="s">
        <v>20</v>
      </c>
      <c r="F880" s="8" t="s">
        <v>4162</v>
      </c>
      <c r="G880" s="8" t="s">
        <v>4163</v>
      </c>
      <c r="H880" s="8" t="s">
        <v>656</v>
      </c>
      <c r="I880" s="8">
        <v>1971</v>
      </c>
      <c r="J880" s="8" t="s">
        <v>122</v>
      </c>
      <c r="K880" s="8" t="s">
        <v>4164</v>
      </c>
    </row>
    <row r="881" spans="1:11" ht="27" customHeight="1" x14ac:dyDescent="0.3">
      <c r="A881" s="8" t="s">
        <v>3989</v>
      </c>
      <c r="B881" s="7" t="s">
        <v>4153</v>
      </c>
      <c r="C881" s="8" t="s">
        <v>4165</v>
      </c>
      <c r="D881" s="8">
        <v>36</v>
      </c>
      <c r="E881" s="8" t="s">
        <v>3731</v>
      </c>
      <c r="F881" s="8" t="s">
        <v>4166</v>
      </c>
      <c r="G881" s="8" t="s">
        <v>4167</v>
      </c>
      <c r="H881" s="8" t="s">
        <v>4168</v>
      </c>
      <c r="I881" s="8">
        <v>1978</v>
      </c>
      <c r="J881" s="8" t="s">
        <v>3560</v>
      </c>
      <c r="K881" s="8" t="s">
        <v>4169</v>
      </c>
    </row>
    <row r="882" spans="1:11" ht="27" customHeight="1" x14ac:dyDescent="0.3">
      <c r="A882" s="8" t="s">
        <v>3989</v>
      </c>
      <c r="B882" s="7" t="s">
        <v>4153</v>
      </c>
      <c r="C882" s="8" t="s">
        <v>4170</v>
      </c>
      <c r="D882" s="8">
        <v>37</v>
      </c>
      <c r="E882" s="8" t="s">
        <v>20</v>
      </c>
      <c r="F882" s="8" t="s">
        <v>4171</v>
      </c>
      <c r="G882" s="8" t="s">
        <v>4172</v>
      </c>
      <c r="H882" s="8" t="s">
        <v>4173</v>
      </c>
      <c r="I882" s="8">
        <v>1994</v>
      </c>
      <c r="J882" s="8" t="s">
        <v>4174</v>
      </c>
      <c r="K882" s="8" t="s">
        <v>4175</v>
      </c>
    </row>
    <row r="883" spans="1:11" ht="27" customHeight="1" x14ac:dyDescent="0.3">
      <c r="A883" s="8" t="s">
        <v>3989</v>
      </c>
      <c r="B883" s="7" t="s">
        <v>4153</v>
      </c>
      <c r="C883" s="8" t="s">
        <v>4176</v>
      </c>
      <c r="D883" s="8">
        <v>38</v>
      </c>
      <c r="E883" s="8" t="s">
        <v>3731</v>
      </c>
      <c r="F883" s="8" t="s">
        <v>4177</v>
      </c>
      <c r="G883" s="8" t="s">
        <v>4149</v>
      </c>
      <c r="H883" s="8" t="s">
        <v>4178</v>
      </c>
      <c r="I883" s="8">
        <v>2016</v>
      </c>
      <c r="J883" s="8" t="s">
        <v>60</v>
      </c>
      <c r="K883" s="8" t="s">
        <v>4179</v>
      </c>
    </row>
    <row r="884" spans="1:11" ht="27" customHeight="1" x14ac:dyDescent="0.3">
      <c r="A884" s="8" t="s">
        <v>3989</v>
      </c>
      <c r="B884" s="7" t="s">
        <v>4153</v>
      </c>
      <c r="C884" s="8" t="s">
        <v>4180</v>
      </c>
      <c r="D884" s="8">
        <v>39</v>
      </c>
      <c r="E884" s="8" t="s">
        <v>3731</v>
      </c>
      <c r="F884" s="8" t="s">
        <v>4181</v>
      </c>
      <c r="G884" s="8" t="s">
        <v>4182</v>
      </c>
      <c r="H884" s="8" t="s">
        <v>4081</v>
      </c>
      <c r="I884" s="8">
        <v>1988</v>
      </c>
      <c r="J884" s="8" t="s">
        <v>4183</v>
      </c>
      <c r="K884" s="8" t="s">
        <v>4184</v>
      </c>
    </row>
    <row r="885" spans="1:11" ht="27" customHeight="1" x14ac:dyDescent="0.3">
      <c r="A885" s="8" t="s">
        <v>3989</v>
      </c>
      <c r="B885" s="7" t="s">
        <v>4153</v>
      </c>
      <c r="C885" s="8" t="s">
        <v>4185</v>
      </c>
      <c r="D885" s="8">
        <v>40</v>
      </c>
      <c r="E885" s="8" t="s">
        <v>3731</v>
      </c>
      <c r="F885" s="8" t="s">
        <v>4186</v>
      </c>
      <c r="G885" s="8" t="s">
        <v>4187</v>
      </c>
      <c r="H885" s="8" t="s">
        <v>4188</v>
      </c>
      <c r="I885" s="8">
        <v>2011</v>
      </c>
      <c r="J885" s="8" t="s">
        <v>570</v>
      </c>
      <c r="K885" s="8" t="s">
        <v>4189</v>
      </c>
    </row>
    <row r="886" spans="1:11" ht="27" customHeight="1" x14ac:dyDescent="0.3">
      <c r="A886" s="8" t="s">
        <v>3989</v>
      </c>
      <c r="B886" s="7" t="s">
        <v>4153</v>
      </c>
      <c r="C886" s="8" t="s">
        <v>4190</v>
      </c>
      <c r="D886" s="8">
        <v>41</v>
      </c>
      <c r="E886" s="8" t="s">
        <v>3731</v>
      </c>
      <c r="F886" s="8" t="s">
        <v>4191</v>
      </c>
      <c r="G886" s="8" t="s">
        <v>3869</v>
      </c>
      <c r="H886" s="8" t="s">
        <v>4081</v>
      </c>
      <c r="I886" s="8">
        <v>1984</v>
      </c>
      <c r="J886" s="8" t="s">
        <v>4192</v>
      </c>
      <c r="K886" s="8" t="s">
        <v>4193</v>
      </c>
    </row>
    <row r="887" spans="1:11" ht="27" customHeight="1" x14ac:dyDescent="0.3">
      <c r="A887" s="8" t="s">
        <v>3989</v>
      </c>
      <c r="B887" s="7" t="s">
        <v>4153</v>
      </c>
      <c r="C887" s="8" t="s">
        <v>4194</v>
      </c>
      <c r="D887" s="8">
        <v>42</v>
      </c>
      <c r="E887" s="8" t="s">
        <v>20</v>
      </c>
      <c r="F887" s="8" t="s">
        <v>4195</v>
      </c>
      <c r="G887" s="8" t="s">
        <v>3869</v>
      </c>
      <c r="H887" s="8" t="s">
        <v>4156</v>
      </c>
      <c r="I887" s="8">
        <v>2005</v>
      </c>
      <c r="J887" s="8" t="s">
        <v>853</v>
      </c>
      <c r="K887" s="8" t="s">
        <v>4196</v>
      </c>
    </row>
    <row r="888" spans="1:11" ht="27" customHeight="1" x14ac:dyDescent="0.3">
      <c r="A888" s="8" t="s">
        <v>3989</v>
      </c>
      <c r="B888" s="7" t="s">
        <v>4153</v>
      </c>
      <c r="C888" s="8" t="s">
        <v>4197</v>
      </c>
      <c r="D888" s="8">
        <v>43</v>
      </c>
      <c r="E888" s="8" t="s">
        <v>3731</v>
      </c>
      <c r="F888" s="8" t="s">
        <v>4198</v>
      </c>
      <c r="G888" s="8" t="s">
        <v>3869</v>
      </c>
      <c r="H888" s="8" t="s">
        <v>4081</v>
      </c>
      <c r="I888" s="8">
        <v>1987</v>
      </c>
      <c r="J888" s="8" t="s">
        <v>707</v>
      </c>
      <c r="K888" s="8" t="s">
        <v>4199</v>
      </c>
    </row>
    <row r="889" spans="1:11" ht="27" customHeight="1" x14ac:dyDescent="0.3">
      <c r="A889" s="8" t="s">
        <v>3989</v>
      </c>
      <c r="B889" s="7" t="s">
        <v>4153</v>
      </c>
      <c r="C889" s="8" t="s">
        <v>4200</v>
      </c>
      <c r="D889" s="8">
        <v>44</v>
      </c>
      <c r="E889" s="8" t="s">
        <v>3731</v>
      </c>
      <c r="F889" s="8" t="s">
        <v>4201</v>
      </c>
      <c r="G889" s="8" t="s">
        <v>3869</v>
      </c>
      <c r="H889" s="8" t="s">
        <v>4081</v>
      </c>
      <c r="I889" s="8">
        <v>1983</v>
      </c>
      <c r="J889" s="8" t="s">
        <v>707</v>
      </c>
      <c r="K889" s="8" t="s">
        <v>4202</v>
      </c>
    </row>
    <row r="890" spans="1:11" ht="27" customHeight="1" x14ac:dyDescent="0.3">
      <c r="A890" s="8" t="s">
        <v>3989</v>
      </c>
      <c r="B890" s="7" t="s">
        <v>4153</v>
      </c>
      <c r="C890" s="8" t="s">
        <v>4203</v>
      </c>
      <c r="D890" s="8">
        <v>45</v>
      </c>
      <c r="E890" s="8" t="s">
        <v>3731</v>
      </c>
      <c r="F890" s="8" t="s">
        <v>4204</v>
      </c>
      <c r="G890" s="8" t="s">
        <v>3869</v>
      </c>
      <c r="H890" s="8" t="s">
        <v>4081</v>
      </c>
      <c r="I890" s="8">
        <v>1986</v>
      </c>
      <c r="J890" s="8" t="s">
        <v>532</v>
      </c>
      <c r="K890" s="8" t="s">
        <v>4205</v>
      </c>
    </row>
    <row r="891" spans="1:11" ht="27" customHeight="1" x14ac:dyDescent="0.3">
      <c r="A891" s="8" t="s">
        <v>3989</v>
      </c>
      <c r="B891" s="7" t="s">
        <v>4153</v>
      </c>
      <c r="C891" s="8" t="s">
        <v>4206</v>
      </c>
      <c r="D891" s="8">
        <v>46</v>
      </c>
      <c r="E891" s="8" t="s">
        <v>3731</v>
      </c>
      <c r="F891" s="8" t="s">
        <v>4207</v>
      </c>
      <c r="G891" s="8" t="s">
        <v>3869</v>
      </c>
      <c r="H891" s="8" t="s">
        <v>4081</v>
      </c>
      <c r="I891" s="8">
        <v>1991</v>
      </c>
      <c r="J891" s="8" t="s">
        <v>974</v>
      </c>
      <c r="K891" s="8" t="s">
        <v>4208</v>
      </c>
    </row>
    <row r="892" spans="1:11" ht="27" customHeight="1" x14ac:dyDescent="0.3">
      <c r="A892" s="8" t="s">
        <v>3989</v>
      </c>
      <c r="B892" s="7" t="s">
        <v>4153</v>
      </c>
      <c r="C892" s="8" t="s">
        <v>4209</v>
      </c>
      <c r="D892" s="8">
        <v>47</v>
      </c>
      <c r="E892" s="8" t="s">
        <v>3731</v>
      </c>
      <c r="F892" s="8" t="s">
        <v>4210</v>
      </c>
      <c r="G892" s="8" t="s">
        <v>4211</v>
      </c>
      <c r="H892" s="8" t="s">
        <v>4212</v>
      </c>
      <c r="I892" s="8">
        <v>1993</v>
      </c>
      <c r="J892" s="8" t="s">
        <v>30</v>
      </c>
      <c r="K892" s="8" t="s">
        <v>4213</v>
      </c>
    </row>
    <row r="893" spans="1:11" ht="27" customHeight="1" x14ac:dyDescent="0.3">
      <c r="A893" s="8" t="s">
        <v>3989</v>
      </c>
      <c r="B893" s="7" t="s">
        <v>4153</v>
      </c>
      <c r="C893" s="8" t="s">
        <v>4214</v>
      </c>
      <c r="D893" s="8">
        <v>48</v>
      </c>
      <c r="E893" s="8" t="s">
        <v>3731</v>
      </c>
      <c r="F893" s="8" t="s">
        <v>4215</v>
      </c>
      <c r="G893" s="8" t="s">
        <v>4216</v>
      </c>
      <c r="H893" s="8" t="s">
        <v>4212</v>
      </c>
      <c r="I893" s="8">
        <v>1993</v>
      </c>
      <c r="J893" s="8" t="s">
        <v>30</v>
      </c>
      <c r="K893" s="8" t="s">
        <v>4217</v>
      </c>
    </row>
    <row r="894" spans="1:11" ht="27" customHeight="1" x14ac:dyDescent="0.3">
      <c r="A894" s="8" t="s">
        <v>3989</v>
      </c>
      <c r="B894" s="7" t="s">
        <v>4218</v>
      </c>
      <c r="C894" s="8" t="s">
        <v>4219</v>
      </c>
      <c r="D894" s="8">
        <v>55</v>
      </c>
      <c r="E894" s="8" t="s">
        <v>3731</v>
      </c>
      <c r="F894" s="8" t="s">
        <v>4220</v>
      </c>
      <c r="G894" s="8" t="s">
        <v>4221</v>
      </c>
      <c r="H894" s="8" t="s">
        <v>4222</v>
      </c>
      <c r="I894" s="8">
        <v>1971</v>
      </c>
      <c r="J894" s="8" t="s">
        <v>667</v>
      </c>
      <c r="K894" s="8" t="s">
        <v>4223</v>
      </c>
    </row>
    <row r="895" spans="1:11" ht="27" customHeight="1" x14ac:dyDescent="0.3">
      <c r="A895" s="8" t="s">
        <v>3989</v>
      </c>
      <c r="B895" s="7" t="s">
        <v>4218</v>
      </c>
      <c r="C895" s="8" t="s">
        <v>4224</v>
      </c>
      <c r="D895" s="8">
        <v>56</v>
      </c>
      <c r="E895" s="8" t="s">
        <v>3731</v>
      </c>
      <c r="F895" s="8" t="s">
        <v>4225</v>
      </c>
      <c r="G895" s="8" t="s">
        <v>4226</v>
      </c>
      <c r="H895" s="8" t="s">
        <v>4168</v>
      </c>
      <c r="I895" s="8">
        <v>1977</v>
      </c>
      <c r="J895" s="8" t="s">
        <v>2134</v>
      </c>
      <c r="K895" s="8" t="s">
        <v>4227</v>
      </c>
    </row>
    <row r="896" spans="1:11" ht="27" customHeight="1" x14ac:dyDescent="0.3">
      <c r="A896" s="8" t="s">
        <v>3989</v>
      </c>
      <c r="B896" s="7" t="s">
        <v>4218</v>
      </c>
      <c r="C896" s="8" t="s">
        <v>4228</v>
      </c>
      <c r="D896" s="8">
        <v>59</v>
      </c>
      <c r="E896" s="8" t="s">
        <v>3731</v>
      </c>
      <c r="F896" s="8" t="s">
        <v>4229</v>
      </c>
      <c r="G896" s="8" t="s">
        <v>4230</v>
      </c>
      <c r="H896" s="8" t="s">
        <v>4231</v>
      </c>
      <c r="I896" s="8">
        <v>1981</v>
      </c>
      <c r="J896" s="8" t="s">
        <v>2402</v>
      </c>
      <c r="K896" s="8" t="s">
        <v>4232</v>
      </c>
    </row>
    <row r="897" spans="1:11" ht="27" customHeight="1" x14ac:dyDescent="0.3">
      <c r="A897" s="8" t="s">
        <v>3989</v>
      </c>
      <c r="B897" s="7" t="s">
        <v>4218</v>
      </c>
      <c r="C897" s="8" t="s">
        <v>4233</v>
      </c>
      <c r="D897" s="8">
        <v>66</v>
      </c>
      <c r="E897" s="8" t="s">
        <v>3731</v>
      </c>
      <c r="F897" s="8" t="s">
        <v>4234</v>
      </c>
      <c r="G897" s="8" t="s">
        <v>4235</v>
      </c>
      <c r="H897" s="8" t="s">
        <v>4140</v>
      </c>
      <c r="I897" s="8">
        <v>1981</v>
      </c>
      <c r="J897" s="8" t="s">
        <v>3356</v>
      </c>
      <c r="K897" s="8" t="s">
        <v>4236</v>
      </c>
    </row>
    <row r="898" spans="1:11" ht="27" customHeight="1" x14ac:dyDescent="0.3">
      <c r="A898" s="8" t="s">
        <v>3989</v>
      </c>
      <c r="B898" s="7" t="s">
        <v>4218</v>
      </c>
      <c r="C898" s="8" t="s">
        <v>4237</v>
      </c>
      <c r="D898" s="8">
        <v>67</v>
      </c>
      <c r="E898" s="8" t="s">
        <v>20</v>
      </c>
      <c r="F898" s="8" t="s">
        <v>4238</v>
      </c>
      <c r="G898" s="8" t="s">
        <v>4239</v>
      </c>
      <c r="H898" s="8" t="s">
        <v>3820</v>
      </c>
      <c r="I898" s="8">
        <v>1986</v>
      </c>
      <c r="J898" s="8" t="s">
        <v>4240</v>
      </c>
      <c r="K898" s="8" t="s">
        <v>4241</v>
      </c>
    </row>
    <row r="899" spans="1:11" ht="27" customHeight="1" x14ac:dyDescent="0.3">
      <c r="A899" s="8" t="s">
        <v>3989</v>
      </c>
      <c r="B899" s="7" t="s">
        <v>4218</v>
      </c>
      <c r="C899" s="8" t="s">
        <v>4242</v>
      </c>
      <c r="D899" s="8">
        <v>53</v>
      </c>
      <c r="E899" s="8" t="s">
        <v>26</v>
      </c>
      <c r="F899" s="8" t="s">
        <v>4243</v>
      </c>
      <c r="G899" s="8" t="s">
        <v>4244</v>
      </c>
      <c r="H899" s="8" t="s">
        <v>4245</v>
      </c>
      <c r="I899" s="8">
        <v>1991</v>
      </c>
      <c r="J899" s="8" t="s">
        <v>4246</v>
      </c>
      <c r="K899" s="8" t="s">
        <v>4247</v>
      </c>
    </row>
    <row r="900" spans="1:11" ht="27" customHeight="1" x14ac:dyDescent="0.3">
      <c r="A900" s="8" t="s">
        <v>3989</v>
      </c>
      <c r="B900" s="7" t="s">
        <v>4218</v>
      </c>
      <c r="C900" s="8" t="s">
        <v>4248</v>
      </c>
      <c r="D900" s="8">
        <v>50</v>
      </c>
      <c r="E900" s="8" t="s">
        <v>3731</v>
      </c>
      <c r="F900" s="8" t="s">
        <v>4249</v>
      </c>
      <c r="G900" s="8" t="s">
        <v>4250</v>
      </c>
      <c r="H900" s="8" t="s">
        <v>4251</v>
      </c>
      <c r="I900" s="8">
        <v>1995</v>
      </c>
      <c r="J900" s="8" t="s">
        <v>242</v>
      </c>
      <c r="K900" s="8" t="s">
        <v>4252</v>
      </c>
    </row>
    <row r="901" spans="1:11" ht="27" customHeight="1" x14ac:dyDescent="0.3">
      <c r="A901" s="8" t="s">
        <v>3989</v>
      </c>
      <c r="B901" s="7" t="s">
        <v>4218</v>
      </c>
      <c r="C901" s="8" t="s">
        <v>4253</v>
      </c>
      <c r="D901" s="8">
        <v>51</v>
      </c>
      <c r="E901" s="8" t="s">
        <v>4254</v>
      </c>
      <c r="F901" s="8" t="s">
        <v>4255</v>
      </c>
      <c r="G901" s="8" t="s">
        <v>4256</v>
      </c>
      <c r="H901" s="8" t="s">
        <v>4212</v>
      </c>
      <c r="I901" s="8">
        <v>1995</v>
      </c>
      <c r="J901" s="8" t="s">
        <v>205</v>
      </c>
      <c r="K901" s="8" t="s">
        <v>4257</v>
      </c>
    </row>
    <row r="902" spans="1:11" ht="27" customHeight="1" x14ac:dyDescent="0.3">
      <c r="A902" s="8" t="s">
        <v>3989</v>
      </c>
      <c r="B902" s="7" t="s">
        <v>4218</v>
      </c>
      <c r="C902" s="8" t="s">
        <v>4258</v>
      </c>
      <c r="D902" s="8">
        <v>60</v>
      </c>
      <c r="E902" s="8" t="s">
        <v>3731</v>
      </c>
      <c r="F902" s="8" t="s">
        <v>4259</v>
      </c>
      <c r="G902" s="8" t="s">
        <v>4260</v>
      </c>
      <c r="H902" s="8" t="s">
        <v>4140</v>
      </c>
      <c r="I902" s="8">
        <v>1995</v>
      </c>
      <c r="J902" s="8" t="s">
        <v>4261</v>
      </c>
      <c r="K902" s="8" t="s">
        <v>4262</v>
      </c>
    </row>
    <row r="903" spans="1:11" ht="27" customHeight="1" x14ac:dyDescent="0.3">
      <c r="A903" s="8" t="s">
        <v>3989</v>
      </c>
      <c r="B903" s="7" t="s">
        <v>4218</v>
      </c>
      <c r="C903" s="8" t="s">
        <v>4263</v>
      </c>
      <c r="D903" s="8">
        <v>74</v>
      </c>
      <c r="E903" s="8" t="s">
        <v>3731</v>
      </c>
      <c r="F903" s="8" t="s">
        <v>4264</v>
      </c>
      <c r="G903" s="8" t="s">
        <v>4265</v>
      </c>
      <c r="H903" s="8" t="s">
        <v>4266</v>
      </c>
      <c r="I903" s="8">
        <v>1997</v>
      </c>
      <c r="J903" s="8" t="s">
        <v>54</v>
      </c>
      <c r="K903" s="8" t="s">
        <v>4267</v>
      </c>
    </row>
    <row r="904" spans="1:11" ht="27" customHeight="1" x14ac:dyDescent="0.3">
      <c r="A904" s="8" t="s">
        <v>3989</v>
      </c>
      <c r="B904" s="7" t="s">
        <v>4218</v>
      </c>
      <c r="C904" s="8" t="s">
        <v>4268</v>
      </c>
      <c r="D904" s="8">
        <v>54</v>
      </c>
      <c r="E904" s="8" t="s">
        <v>26</v>
      </c>
      <c r="F904" s="8" t="s">
        <v>4269</v>
      </c>
      <c r="G904" s="8" t="s">
        <v>4244</v>
      </c>
      <c r="H904" s="8" t="s">
        <v>4270</v>
      </c>
      <c r="I904" s="8">
        <v>1999</v>
      </c>
      <c r="J904" s="8" t="s">
        <v>1622</v>
      </c>
      <c r="K904" s="8" t="s">
        <v>4271</v>
      </c>
    </row>
    <row r="905" spans="1:11" ht="27" customHeight="1" x14ac:dyDescent="0.3">
      <c r="A905" s="8" t="s">
        <v>3989</v>
      </c>
      <c r="B905" s="7" t="s">
        <v>4218</v>
      </c>
      <c r="C905" s="8" t="s">
        <v>4272</v>
      </c>
      <c r="D905" s="8">
        <v>57</v>
      </c>
      <c r="E905" s="8" t="s">
        <v>3731</v>
      </c>
      <c r="F905" s="8" t="s">
        <v>4273</v>
      </c>
      <c r="G905" s="8" t="s">
        <v>4274</v>
      </c>
      <c r="H905" s="8" t="s">
        <v>4275</v>
      </c>
      <c r="I905" s="8">
        <v>2001</v>
      </c>
      <c r="J905" s="8" t="s">
        <v>2257</v>
      </c>
      <c r="K905" s="8" t="s">
        <v>4276</v>
      </c>
    </row>
    <row r="906" spans="1:11" ht="27" customHeight="1" x14ac:dyDescent="0.3">
      <c r="A906" s="8" t="s">
        <v>3989</v>
      </c>
      <c r="B906" s="7" t="s">
        <v>4218</v>
      </c>
      <c r="C906" s="8" t="s">
        <v>4277</v>
      </c>
      <c r="D906" s="8">
        <v>64</v>
      </c>
      <c r="E906" s="8" t="s">
        <v>3731</v>
      </c>
      <c r="F906" s="8" t="s">
        <v>4278</v>
      </c>
      <c r="G906" s="8" t="s">
        <v>4230</v>
      </c>
      <c r="H906" s="8" t="s">
        <v>4279</v>
      </c>
      <c r="I906" s="8">
        <v>2001</v>
      </c>
      <c r="J906" s="8" t="s">
        <v>2924</v>
      </c>
      <c r="K906" s="8" t="s">
        <v>4280</v>
      </c>
    </row>
    <row r="907" spans="1:11" ht="27" customHeight="1" x14ac:dyDescent="0.3">
      <c r="A907" s="8" t="s">
        <v>3989</v>
      </c>
      <c r="B907" s="7" t="s">
        <v>4218</v>
      </c>
      <c r="C907" s="8" t="s">
        <v>4281</v>
      </c>
      <c r="D907" s="8">
        <v>61</v>
      </c>
      <c r="E907" s="8" t="s">
        <v>20</v>
      </c>
      <c r="F907" s="8" t="s">
        <v>4282</v>
      </c>
      <c r="G907" s="8" t="s">
        <v>4274</v>
      </c>
      <c r="H907" s="8" t="s">
        <v>4275</v>
      </c>
      <c r="I907" s="8">
        <v>2004</v>
      </c>
      <c r="J907" s="8" t="s">
        <v>522</v>
      </c>
      <c r="K907" s="8" t="s">
        <v>4283</v>
      </c>
    </row>
    <row r="908" spans="1:11" ht="27" customHeight="1" x14ac:dyDescent="0.3">
      <c r="A908" s="8" t="s">
        <v>3989</v>
      </c>
      <c r="B908" s="7" t="s">
        <v>4218</v>
      </c>
      <c r="C908" s="8" t="s">
        <v>4284</v>
      </c>
      <c r="D908" s="8">
        <v>62</v>
      </c>
      <c r="E908" s="8" t="s">
        <v>20</v>
      </c>
      <c r="F908" s="8" t="s">
        <v>4285</v>
      </c>
      <c r="G908" s="8" t="s">
        <v>4274</v>
      </c>
      <c r="H908" s="8" t="s">
        <v>4275</v>
      </c>
      <c r="I908" s="8">
        <v>2004</v>
      </c>
      <c r="J908" s="8" t="s">
        <v>92</v>
      </c>
      <c r="K908" s="8" t="s">
        <v>4286</v>
      </c>
    </row>
    <row r="909" spans="1:11" ht="27" customHeight="1" x14ac:dyDescent="0.3">
      <c r="A909" s="8" t="s">
        <v>3989</v>
      </c>
      <c r="B909" s="7" t="s">
        <v>4218</v>
      </c>
      <c r="C909" s="8" t="s">
        <v>4287</v>
      </c>
      <c r="D909" s="8">
        <v>63</v>
      </c>
      <c r="E909" s="8" t="s">
        <v>4009</v>
      </c>
      <c r="F909" s="8" t="s">
        <v>4288</v>
      </c>
      <c r="G909" s="8" t="s">
        <v>4289</v>
      </c>
      <c r="H909" s="8" t="s">
        <v>4275</v>
      </c>
      <c r="I909" s="8">
        <v>2004</v>
      </c>
      <c r="J909" s="8" t="s">
        <v>414</v>
      </c>
      <c r="K909" s="8" t="s">
        <v>4290</v>
      </c>
    </row>
    <row r="910" spans="1:11" ht="27" customHeight="1" x14ac:dyDescent="0.3">
      <c r="A910" s="8" t="s">
        <v>3989</v>
      </c>
      <c r="B910" s="7" t="s">
        <v>4218</v>
      </c>
      <c r="C910" s="8" t="s">
        <v>4291</v>
      </c>
      <c r="D910" s="8">
        <v>73</v>
      </c>
      <c r="E910" s="8" t="s">
        <v>20</v>
      </c>
      <c r="F910" s="8" t="s">
        <v>4292</v>
      </c>
      <c r="G910" s="8" t="s">
        <v>4293</v>
      </c>
      <c r="H910" s="8" t="s">
        <v>4294</v>
      </c>
      <c r="I910" s="8">
        <v>2005</v>
      </c>
      <c r="J910" s="8" t="s">
        <v>2759</v>
      </c>
      <c r="K910" s="8" t="s">
        <v>4295</v>
      </c>
    </row>
    <row r="911" spans="1:11" ht="27" customHeight="1" x14ac:dyDescent="0.3">
      <c r="A911" s="8" t="s">
        <v>3989</v>
      </c>
      <c r="B911" s="7" t="s">
        <v>4218</v>
      </c>
      <c r="C911" s="8" t="s">
        <v>4296</v>
      </c>
      <c r="D911" s="8">
        <v>49</v>
      </c>
      <c r="E911" s="8" t="s">
        <v>20</v>
      </c>
      <c r="F911" s="8" t="s">
        <v>4297</v>
      </c>
      <c r="G911" s="8" t="s">
        <v>4298</v>
      </c>
      <c r="H911" s="8" t="s">
        <v>4294</v>
      </c>
      <c r="I911" s="8">
        <v>2006</v>
      </c>
      <c r="J911" s="8" t="s">
        <v>1045</v>
      </c>
      <c r="K911" s="8" t="s">
        <v>4299</v>
      </c>
    </row>
    <row r="912" spans="1:11" ht="27" customHeight="1" x14ac:dyDescent="0.3">
      <c r="A912" s="8" t="s">
        <v>3989</v>
      </c>
      <c r="B912" s="7" t="s">
        <v>4218</v>
      </c>
      <c r="C912" s="8" t="s">
        <v>4300</v>
      </c>
      <c r="D912" s="8">
        <v>70</v>
      </c>
      <c r="E912" s="8" t="s">
        <v>3731</v>
      </c>
      <c r="F912" s="8" t="s">
        <v>4301</v>
      </c>
      <c r="G912" s="8" t="s">
        <v>4302</v>
      </c>
      <c r="H912" s="8" t="s">
        <v>4275</v>
      </c>
      <c r="I912" s="8">
        <v>2007</v>
      </c>
      <c r="J912" s="8" t="s">
        <v>1028</v>
      </c>
      <c r="K912" s="8" t="s">
        <v>4303</v>
      </c>
    </row>
    <row r="913" spans="1:11" ht="27" customHeight="1" x14ac:dyDescent="0.3">
      <c r="A913" s="8" t="s">
        <v>3989</v>
      </c>
      <c r="B913" s="7" t="s">
        <v>4218</v>
      </c>
      <c r="C913" s="8" t="s">
        <v>4304</v>
      </c>
      <c r="D913" s="8">
        <v>69</v>
      </c>
      <c r="E913" s="8" t="s">
        <v>3731</v>
      </c>
      <c r="F913" s="8" t="s">
        <v>4305</v>
      </c>
      <c r="G913" s="8" t="s">
        <v>4149</v>
      </c>
      <c r="H913" s="8" t="s">
        <v>4306</v>
      </c>
      <c r="I913" s="8">
        <v>2009</v>
      </c>
      <c r="J913" s="8" t="s">
        <v>2277</v>
      </c>
      <c r="K913" s="8" t="s">
        <v>4307</v>
      </c>
    </row>
    <row r="914" spans="1:11" ht="27" customHeight="1" x14ac:dyDescent="0.3">
      <c r="A914" s="8" t="s">
        <v>3989</v>
      </c>
      <c r="B914" s="7" t="s">
        <v>4218</v>
      </c>
      <c r="C914" s="8" t="s">
        <v>4308</v>
      </c>
      <c r="D914" s="8">
        <v>75</v>
      </c>
      <c r="E914" s="8" t="s">
        <v>3731</v>
      </c>
      <c r="F914" s="8" t="s">
        <v>4309</v>
      </c>
      <c r="G914" s="8" t="s">
        <v>4149</v>
      </c>
      <c r="H914" s="8" t="s">
        <v>4294</v>
      </c>
      <c r="I914" s="8">
        <v>2010</v>
      </c>
      <c r="J914" s="8" t="s">
        <v>4310</v>
      </c>
      <c r="K914" s="8" t="s">
        <v>4311</v>
      </c>
    </row>
    <row r="915" spans="1:11" ht="27" customHeight="1" x14ac:dyDescent="0.3">
      <c r="A915" s="8" t="s">
        <v>3989</v>
      </c>
      <c r="B915" s="7" t="s">
        <v>4218</v>
      </c>
      <c r="C915" s="8" t="s">
        <v>4312</v>
      </c>
      <c r="D915" s="8">
        <v>58</v>
      </c>
      <c r="E915" s="8" t="s">
        <v>3731</v>
      </c>
      <c r="F915" s="8" t="s">
        <v>4313</v>
      </c>
      <c r="G915" s="8" t="s">
        <v>4274</v>
      </c>
      <c r="H915" s="8" t="s">
        <v>4275</v>
      </c>
      <c r="I915" s="8">
        <v>2011</v>
      </c>
      <c r="J915" s="8" t="s">
        <v>4314</v>
      </c>
      <c r="K915" s="8" t="s">
        <v>4315</v>
      </c>
    </row>
    <row r="916" spans="1:11" ht="27" customHeight="1" x14ac:dyDescent="0.3">
      <c r="A916" s="8" t="s">
        <v>3989</v>
      </c>
      <c r="B916" s="7" t="s">
        <v>4218</v>
      </c>
      <c r="C916" s="8" t="s">
        <v>4316</v>
      </c>
      <c r="D916" s="8">
        <v>76</v>
      </c>
      <c r="E916" s="8" t="s">
        <v>3731</v>
      </c>
      <c r="F916" s="8" t="s">
        <v>4317</v>
      </c>
      <c r="G916" s="8"/>
      <c r="H916" s="8" t="s">
        <v>4294</v>
      </c>
      <c r="I916" s="8">
        <v>2012</v>
      </c>
      <c r="J916" s="8" t="s">
        <v>4318</v>
      </c>
      <c r="K916" s="8" t="s">
        <v>4319</v>
      </c>
    </row>
    <row r="917" spans="1:11" ht="27" customHeight="1" x14ac:dyDescent="0.3">
      <c r="A917" s="8" t="s">
        <v>3989</v>
      </c>
      <c r="B917" s="7" t="s">
        <v>4218</v>
      </c>
      <c r="C917" s="8" t="s">
        <v>4320</v>
      </c>
      <c r="D917" s="8">
        <v>71</v>
      </c>
      <c r="E917" s="8" t="s">
        <v>20</v>
      </c>
      <c r="F917" s="8" t="s">
        <v>4321</v>
      </c>
      <c r="G917" s="8" t="s">
        <v>4274</v>
      </c>
      <c r="H917" s="8" t="s">
        <v>4306</v>
      </c>
      <c r="I917" s="8">
        <v>2013</v>
      </c>
      <c r="J917" s="8" t="s">
        <v>122</v>
      </c>
      <c r="K917" s="8" t="s">
        <v>4322</v>
      </c>
    </row>
    <row r="918" spans="1:11" ht="27" customHeight="1" x14ac:dyDescent="0.3">
      <c r="A918" s="8" t="s">
        <v>3989</v>
      </c>
      <c r="B918" s="7" t="s">
        <v>4218</v>
      </c>
      <c r="C918" s="8" t="s">
        <v>4323</v>
      </c>
      <c r="D918" s="8">
        <v>72</v>
      </c>
      <c r="E918" s="8" t="s">
        <v>3731</v>
      </c>
      <c r="F918" s="8" t="s">
        <v>4324</v>
      </c>
      <c r="G918" s="8" t="s">
        <v>4274</v>
      </c>
      <c r="H918" s="8" t="s">
        <v>4306</v>
      </c>
      <c r="I918" s="8">
        <v>2015</v>
      </c>
      <c r="J918" s="8" t="s">
        <v>403</v>
      </c>
      <c r="K918" s="8" t="s">
        <v>4325</v>
      </c>
    </row>
    <row r="919" spans="1:11" ht="27" customHeight="1" x14ac:dyDescent="0.3">
      <c r="A919" s="8" t="s">
        <v>3989</v>
      </c>
      <c r="B919" s="7" t="s">
        <v>4218</v>
      </c>
      <c r="C919" s="8" t="s">
        <v>4326</v>
      </c>
      <c r="D919" s="8">
        <v>65</v>
      </c>
      <c r="E919" s="8" t="s">
        <v>3731</v>
      </c>
      <c r="F919" s="8" t="s">
        <v>4327</v>
      </c>
      <c r="G919" s="8" t="s">
        <v>4328</v>
      </c>
      <c r="H919" s="8" t="s">
        <v>4329</v>
      </c>
      <c r="I919" s="8">
        <v>2017</v>
      </c>
      <c r="J919" s="8" t="s">
        <v>1882</v>
      </c>
      <c r="K919" s="8" t="s">
        <v>4330</v>
      </c>
    </row>
    <row r="920" spans="1:11" ht="27" customHeight="1" x14ac:dyDescent="0.3">
      <c r="A920" s="8" t="s">
        <v>3989</v>
      </c>
      <c r="B920" s="7" t="s">
        <v>4218</v>
      </c>
      <c r="C920" s="8" t="s">
        <v>4331</v>
      </c>
      <c r="D920" s="8">
        <v>68</v>
      </c>
      <c r="E920" s="8" t="s">
        <v>4009</v>
      </c>
      <c r="F920" s="8" t="s">
        <v>4332</v>
      </c>
      <c r="G920" s="8" t="s">
        <v>4333</v>
      </c>
      <c r="H920" s="8" t="s">
        <v>4329</v>
      </c>
      <c r="I920" s="8">
        <v>2018</v>
      </c>
      <c r="J920" s="8" t="s">
        <v>1887</v>
      </c>
      <c r="K920" s="8" t="s">
        <v>4334</v>
      </c>
    </row>
    <row r="921" spans="1:11" ht="27" customHeight="1" x14ac:dyDescent="0.3">
      <c r="A921" s="8" t="s">
        <v>3989</v>
      </c>
      <c r="B921" s="7" t="s">
        <v>4218</v>
      </c>
      <c r="C921" s="8" t="s">
        <v>4335</v>
      </c>
      <c r="D921" s="8">
        <v>52</v>
      </c>
      <c r="E921" s="8" t="s">
        <v>3731</v>
      </c>
      <c r="F921" s="8" t="s">
        <v>4336</v>
      </c>
      <c r="G921" s="8" t="s">
        <v>4337</v>
      </c>
      <c r="H921" s="8" t="s">
        <v>4329</v>
      </c>
      <c r="I921" s="8">
        <v>2019</v>
      </c>
      <c r="J921" s="8" t="s">
        <v>2283</v>
      </c>
      <c r="K921" s="8" t="s">
        <v>4338</v>
      </c>
    </row>
    <row r="922" spans="1:11" ht="27" customHeight="1" x14ac:dyDescent="0.3">
      <c r="A922" s="8" t="s">
        <v>3989</v>
      </c>
      <c r="B922" s="7" t="s">
        <v>4339</v>
      </c>
      <c r="C922" s="8" t="s">
        <v>4340</v>
      </c>
      <c r="D922" s="8">
        <v>77</v>
      </c>
      <c r="E922" s="8" t="s">
        <v>3731</v>
      </c>
      <c r="F922" s="8" t="s">
        <v>4341</v>
      </c>
      <c r="G922" s="8" t="s">
        <v>4342</v>
      </c>
      <c r="H922" s="8" t="s">
        <v>4343</v>
      </c>
      <c r="I922" s="8">
        <v>1995</v>
      </c>
      <c r="J922" s="8" t="s">
        <v>486</v>
      </c>
      <c r="K922" s="8" t="s">
        <v>4344</v>
      </c>
    </row>
    <row r="923" spans="1:11" ht="27" customHeight="1" x14ac:dyDescent="0.3">
      <c r="A923" s="8" t="s">
        <v>3989</v>
      </c>
      <c r="B923" s="7" t="s">
        <v>4339</v>
      </c>
      <c r="C923" s="8" t="s">
        <v>4345</v>
      </c>
      <c r="D923" s="8">
        <v>78</v>
      </c>
      <c r="E923" s="8" t="s">
        <v>3731</v>
      </c>
      <c r="F923" s="8" t="s">
        <v>4346</v>
      </c>
      <c r="G923" s="8" t="s">
        <v>4347</v>
      </c>
      <c r="H923" s="8" t="s">
        <v>4348</v>
      </c>
      <c r="I923" s="8">
        <v>1982</v>
      </c>
      <c r="J923" s="8" t="s">
        <v>1164</v>
      </c>
      <c r="K923" s="8" t="s">
        <v>4349</v>
      </c>
    </row>
    <row r="924" spans="1:11" ht="27" customHeight="1" x14ac:dyDescent="0.3">
      <c r="A924" s="8" t="s">
        <v>3989</v>
      </c>
      <c r="B924" s="7" t="s">
        <v>4339</v>
      </c>
      <c r="C924" s="8" t="s">
        <v>4350</v>
      </c>
      <c r="D924" s="8">
        <v>79</v>
      </c>
      <c r="E924" s="8" t="s">
        <v>3731</v>
      </c>
      <c r="F924" s="8" t="s">
        <v>4351</v>
      </c>
      <c r="G924" s="8" t="s">
        <v>4352</v>
      </c>
      <c r="H924" s="8" t="s">
        <v>4353</v>
      </c>
      <c r="I924" s="8">
        <v>1992</v>
      </c>
      <c r="J924" s="8" t="s">
        <v>945</v>
      </c>
      <c r="K924" s="8" t="s">
        <v>4354</v>
      </c>
    </row>
    <row r="925" spans="1:11" ht="27" customHeight="1" x14ac:dyDescent="0.3">
      <c r="A925" s="8" t="s">
        <v>3989</v>
      </c>
      <c r="B925" s="7" t="s">
        <v>4339</v>
      </c>
      <c r="C925" s="8" t="s">
        <v>4355</v>
      </c>
      <c r="D925" s="8">
        <v>80</v>
      </c>
      <c r="E925" s="8" t="s">
        <v>3731</v>
      </c>
      <c r="F925" s="8" t="s">
        <v>4356</v>
      </c>
      <c r="G925" s="8" t="s">
        <v>4357</v>
      </c>
      <c r="H925" s="8" t="s">
        <v>4358</v>
      </c>
      <c r="I925" s="8">
        <v>1992</v>
      </c>
      <c r="J925" s="8" t="s">
        <v>44</v>
      </c>
      <c r="K925" s="8" t="s">
        <v>4359</v>
      </c>
    </row>
    <row r="926" spans="1:11" ht="27" customHeight="1" x14ac:dyDescent="0.3">
      <c r="A926" s="8" t="s">
        <v>3989</v>
      </c>
      <c r="B926" s="7" t="s">
        <v>4339</v>
      </c>
      <c r="C926" s="8" t="s">
        <v>4360</v>
      </c>
      <c r="D926" s="8">
        <v>81</v>
      </c>
      <c r="E926" s="8" t="s">
        <v>3731</v>
      </c>
      <c r="F926" s="8" t="s">
        <v>4361</v>
      </c>
      <c r="G926" s="8" t="s">
        <v>4362</v>
      </c>
      <c r="H926" s="8" t="s">
        <v>4140</v>
      </c>
      <c r="I926" s="8">
        <v>1985</v>
      </c>
      <c r="J926" s="8" t="s">
        <v>44</v>
      </c>
      <c r="K926" s="8" t="s">
        <v>4363</v>
      </c>
    </row>
    <row r="927" spans="1:11" ht="27" customHeight="1" x14ac:dyDescent="0.3">
      <c r="A927" s="8" t="s">
        <v>3989</v>
      </c>
      <c r="B927" s="7" t="s">
        <v>4339</v>
      </c>
      <c r="C927" s="8" t="s">
        <v>4364</v>
      </c>
      <c r="D927" s="8">
        <v>82</v>
      </c>
      <c r="E927" s="8" t="s">
        <v>3731</v>
      </c>
      <c r="F927" s="8" t="s">
        <v>4365</v>
      </c>
      <c r="G927" s="8" t="s">
        <v>4366</v>
      </c>
      <c r="H927" s="8" t="s">
        <v>4367</v>
      </c>
      <c r="I927" s="8">
        <v>1981</v>
      </c>
      <c r="J927" s="8" t="s">
        <v>1312</v>
      </c>
      <c r="K927" s="8" t="s">
        <v>4368</v>
      </c>
    </row>
    <row r="928" spans="1:11" ht="27" customHeight="1" x14ac:dyDescent="0.3">
      <c r="A928" s="8" t="s">
        <v>3989</v>
      </c>
      <c r="B928" s="7" t="s">
        <v>4339</v>
      </c>
      <c r="C928" s="8" t="s">
        <v>4369</v>
      </c>
      <c r="D928" s="8">
        <v>83</v>
      </c>
      <c r="E928" s="8" t="s">
        <v>3731</v>
      </c>
      <c r="F928" s="8" t="s">
        <v>4370</v>
      </c>
      <c r="G928" s="8" t="s">
        <v>4371</v>
      </c>
      <c r="H928" s="8" t="s">
        <v>4372</v>
      </c>
      <c r="I928" s="8">
        <v>2002</v>
      </c>
      <c r="J928" s="8" t="s">
        <v>1049</v>
      </c>
      <c r="K928" s="8" t="s">
        <v>4373</v>
      </c>
    </row>
    <row r="929" spans="1:11" ht="27" customHeight="1" x14ac:dyDescent="0.3">
      <c r="A929" s="8" t="s">
        <v>3989</v>
      </c>
      <c r="B929" s="7" t="s">
        <v>4339</v>
      </c>
      <c r="C929" s="8" t="s">
        <v>4374</v>
      </c>
      <c r="D929" s="8">
        <v>84</v>
      </c>
      <c r="E929" s="8" t="s">
        <v>20</v>
      </c>
      <c r="F929" s="8" t="s">
        <v>4375</v>
      </c>
      <c r="G929" s="8" t="s">
        <v>4376</v>
      </c>
      <c r="H929" s="8" t="s">
        <v>4377</v>
      </c>
      <c r="I929" s="8">
        <v>1978</v>
      </c>
      <c r="J929" s="8" t="s">
        <v>4378</v>
      </c>
      <c r="K929" s="8" t="s">
        <v>4379</v>
      </c>
    </row>
    <row r="930" spans="1:11" ht="27" customHeight="1" x14ac:dyDescent="0.3">
      <c r="A930" s="8" t="s">
        <v>3989</v>
      </c>
      <c r="B930" s="7" t="s">
        <v>4339</v>
      </c>
      <c r="C930" s="8" t="s">
        <v>4380</v>
      </c>
      <c r="D930" s="8">
        <v>85</v>
      </c>
      <c r="E930" s="8" t="s">
        <v>20</v>
      </c>
      <c r="F930" s="8" t="s">
        <v>4381</v>
      </c>
      <c r="G930" s="8" t="s">
        <v>4382</v>
      </c>
      <c r="H930" s="8" t="s">
        <v>4383</v>
      </c>
      <c r="I930" s="8">
        <v>2000</v>
      </c>
      <c r="J930" s="8" t="s">
        <v>671</v>
      </c>
      <c r="K930" s="8" t="s">
        <v>4384</v>
      </c>
    </row>
    <row r="931" spans="1:11" ht="27" customHeight="1" x14ac:dyDescent="0.3">
      <c r="A931" s="8" t="s">
        <v>3989</v>
      </c>
      <c r="B931" s="7" t="s">
        <v>4385</v>
      </c>
      <c r="C931" s="8" t="s">
        <v>4386</v>
      </c>
      <c r="D931" s="8">
        <v>86</v>
      </c>
      <c r="E931" s="8" t="s">
        <v>3731</v>
      </c>
      <c r="F931" s="8" t="s">
        <v>4387</v>
      </c>
      <c r="G931" s="8" t="s">
        <v>4388</v>
      </c>
      <c r="H931" s="8" t="s">
        <v>4222</v>
      </c>
      <c r="I931" s="8">
        <v>1979</v>
      </c>
      <c r="J931" s="8" t="s">
        <v>4389</v>
      </c>
      <c r="K931" s="8" t="s">
        <v>4390</v>
      </c>
    </row>
    <row r="932" spans="1:11" ht="27" customHeight="1" x14ac:dyDescent="0.3">
      <c r="A932" s="8" t="s">
        <v>3989</v>
      </c>
      <c r="B932" s="7" t="s">
        <v>4385</v>
      </c>
      <c r="C932" s="8" t="s">
        <v>4391</v>
      </c>
      <c r="D932" s="8">
        <v>87</v>
      </c>
      <c r="E932" s="8" t="s">
        <v>40</v>
      </c>
      <c r="F932" s="8" t="s">
        <v>4392</v>
      </c>
      <c r="G932" s="8" t="s">
        <v>4393</v>
      </c>
      <c r="H932" s="8" t="s">
        <v>4394</v>
      </c>
      <c r="I932" s="8">
        <v>1984</v>
      </c>
      <c r="J932" s="8" t="s">
        <v>4395</v>
      </c>
      <c r="K932" s="8" t="s">
        <v>4396</v>
      </c>
    </row>
    <row r="933" spans="1:11" ht="27" customHeight="1" x14ac:dyDescent="0.3">
      <c r="A933" s="8" t="s">
        <v>3989</v>
      </c>
      <c r="B933" s="7" t="s">
        <v>4385</v>
      </c>
      <c r="C933" s="8" t="s">
        <v>4397</v>
      </c>
      <c r="D933" s="8">
        <v>88</v>
      </c>
      <c r="E933" s="8" t="s">
        <v>20</v>
      </c>
      <c r="F933" s="8" t="s">
        <v>4398</v>
      </c>
      <c r="G933" s="8" t="s">
        <v>4382</v>
      </c>
      <c r="H933" s="8" t="s">
        <v>4383</v>
      </c>
      <c r="I933" s="8">
        <v>1997</v>
      </c>
      <c r="J933" s="8" t="s">
        <v>128</v>
      </c>
      <c r="K933" s="8" t="s">
        <v>4399</v>
      </c>
    </row>
    <row r="934" spans="1:11" ht="27" customHeight="1" x14ac:dyDescent="0.3">
      <c r="A934" s="8" t="s">
        <v>3989</v>
      </c>
      <c r="B934" s="7" t="s">
        <v>4385</v>
      </c>
      <c r="C934" s="8" t="s">
        <v>4400</v>
      </c>
      <c r="D934" s="8">
        <v>89</v>
      </c>
      <c r="E934" s="8" t="s">
        <v>20</v>
      </c>
      <c r="F934" s="8" t="s">
        <v>4401</v>
      </c>
      <c r="G934" s="8" t="s">
        <v>4388</v>
      </c>
      <c r="H934" s="8" t="s">
        <v>4222</v>
      </c>
      <c r="I934" s="8">
        <v>2003</v>
      </c>
      <c r="J934" s="8" t="s">
        <v>4402</v>
      </c>
      <c r="K934" s="8" t="s">
        <v>4403</v>
      </c>
    </row>
    <row r="935" spans="1:11" ht="27" customHeight="1" x14ac:dyDescent="0.3">
      <c r="A935" s="8" t="s">
        <v>3989</v>
      </c>
      <c r="B935" s="7" t="s">
        <v>4385</v>
      </c>
      <c r="C935" s="8" t="s">
        <v>4404</v>
      </c>
      <c r="D935" s="8">
        <v>90</v>
      </c>
      <c r="E935" s="8" t="s">
        <v>4009</v>
      </c>
      <c r="F935" s="8" t="s">
        <v>4405</v>
      </c>
      <c r="G935" s="8" t="s">
        <v>4406</v>
      </c>
      <c r="H935" s="8" t="s">
        <v>4407</v>
      </c>
      <c r="I935" s="8">
        <v>2006</v>
      </c>
      <c r="J935" s="8" t="s">
        <v>92</v>
      </c>
      <c r="K935" s="8" t="s">
        <v>4408</v>
      </c>
    </row>
    <row r="936" spans="1:11" ht="27" customHeight="1" x14ac:dyDescent="0.3">
      <c r="A936" s="8" t="s">
        <v>3989</v>
      </c>
      <c r="B936" s="7" t="s">
        <v>4385</v>
      </c>
      <c r="C936" s="8" t="s">
        <v>4409</v>
      </c>
      <c r="D936" s="8">
        <v>91</v>
      </c>
      <c r="E936" s="8" t="s">
        <v>20</v>
      </c>
      <c r="F936" s="8" t="s">
        <v>4410</v>
      </c>
      <c r="G936" s="8" t="s">
        <v>4411</v>
      </c>
      <c r="H936" s="8" t="s">
        <v>4412</v>
      </c>
      <c r="I936" s="8">
        <v>2009</v>
      </c>
      <c r="J936" s="8" t="s">
        <v>4413</v>
      </c>
      <c r="K936" s="8" t="s">
        <v>4414</v>
      </c>
    </row>
    <row r="937" spans="1:11" ht="27" customHeight="1" x14ac:dyDescent="0.3">
      <c r="A937" s="8" t="s">
        <v>3989</v>
      </c>
      <c r="B937" s="7" t="s">
        <v>4385</v>
      </c>
      <c r="C937" s="8" t="s">
        <v>4415</v>
      </c>
      <c r="D937" s="8">
        <v>92</v>
      </c>
      <c r="E937" s="8" t="s">
        <v>20</v>
      </c>
      <c r="F937" s="8" t="s">
        <v>4416</v>
      </c>
      <c r="G937" s="8" t="s">
        <v>4417</v>
      </c>
      <c r="H937" s="8" t="s">
        <v>4418</v>
      </c>
      <c r="I937" s="8">
        <v>2006</v>
      </c>
      <c r="J937" s="8" t="s">
        <v>4419</v>
      </c>
      <c r="K937" s="8" t="s">
        <v>4420</v>
      </c>
    </row>
    <row r="938" spans="1:11" ht="27" customHeight="1" x14ac:dyDescent="0.3">
      <c r="A938" s="8" t="s">
        <v>3989</v>
      </c>
      <c r="B938" s="7" t="s">
        <v>4385</v>
      </c>
      <c r="C938" s="8" t="s">
        <v>4421</v>
      </c>
      <c r="D938" s="8">
        <v>93</v>
      </c>
      <c r="E938" s="8" t="s">
        <v>20</v>
      </c>
      <c r="F938" s="8" t="s">
        <v>4416</v>
      </c>
      <c r="G938" s="8" t="s">
        <v>4417</v>
      </c>
      <c r="H938" s="8" t="s">
        <v>4134</v>
      </c>
      <c r="I938" s="8">
        <v>2011</v>
      </c>
      <c r="J938" s="8" t="s">
        <v>4422</v>
      </c>
      <c r="K938" s="8" t="s">
        <v>4423</v>
      </c>
    </row>
    <row r="939" spans="1:11" ht="27" customHeight="1" x14ac:dyDescent="0.3">
      <c r="A939" s="8" t="s">
        <v>3989</v>
      </c>
      <c r="B939" s="7" t="s">
        <v>4385</v>
      </c>
      <c r="C939" s="8" t="s">
        <v>4424</v>
      </c>
      <c r="D939" s="8">
        <v>94</v>
      </c>
      <c r="E939" s="8" t="s">
        <v>20</v>
      </c>
      <c r="F939" s="8" t="s">
        <v>4425</v>
      </c>
      <c r="G939" s="8" t="s">
        <v>4411</v>
      </c>
      <c r="H939" s="8" t="s">
        <v>4426</v>
      </c>
      <c r="I939" s="8">
        <v>2014</v>
      </c>
      <c r="J939" s="8" t="s">
        <v>4427</v>
      </c>
      <c r="K939" s="8" t="s">
        <v>4428</v>
      </c>
    </row>
    <row r="940" spans="1:11" ht="27" customHeight="1" x14ac:dyDescent="0.3">
      <c r="A940" s="8" t="s">
        <v>3989</v>
      </c>
      <c r="B940" s="7" t="s">
        <v>4429</v>
      </c>
      <c r="C940" s="8" t="s">
        <v>4430</v>
      </c>
      <c r="D940" s="8">
        <v>95</v>
      </c>
      <c r="E940" s="8" t="s">
        <v>3731</v>
      </c>
      <c r="F940" s="8" t="s">
        <v>4431</v>
      </c>
      <c r="G940" s="8" t="s">
        <v>4432</v>
      </c>
      <c r="H940" s="8" t="s">
        <v>4433</v>
      </c>
      <c r="I940" s="8">
        <v>1915</v>
      </c>
      <c r="J940" s="8" t="s">
        <v>4434</v>
      </c>
      <c r="K940" s="8" t="s">
        <v>4435</v>
      </c>
    </row>
    <row r="941" spans="1:11" ht="27" customHeight="1" x14ac:dyDescent="0.3">
      <c r="A941" s="8" t="s">
        <v>3989</v>
      </c>
      <c r="B941" s="7" t="s">
        <v>4429</v>
      </c>
      <c r="C941" s="8" t="s">
        <v>4436</v>
      </c>
      <c r="D941" s="8">
        <v>96</v>
      </c>
      <c r="E941" s="8" t="s">
        <v>20</v>
      </c>
      <c r="F941" s="8" t="s">
        <v>4437</v>
      </c>
      <c r="G941" s="8" t="s">
        <v>4438</v>
      </c>
      <c r="H941" s="8" t="s">
        <v>4439</v>
      </c>
      <c r="I941" s="8">
        <v>1916</v>
      </c>
      <c r="J941" s="8" t="s">
        <v>140</v>
      </c>
      <c r="K941" s="8" t="s">
        <v>4440</v>
      </c>
    </row>
    <row r="942" spans="1:11" ht="27" customHeight="1" x14ac:dyDescent="0.3">
      <c r="A942" s="8" t="s">
        <v>3989</v>
      </c>
      <c r="B942" s="7" t="s">
        <v>4429</v>
      </c>
      <c r="C942" s="8" t="s">
        <v>4441</v>
      </c>
      <c r="D942" s="8">
        <v>97</v>
      </c>
      <c r="E942" s="8" t="s">
        <v>3731</v>
      </c>
      <c r="F942" s="8" t="s">
        <v>4442</v>
      </c>
      <c r="G942" s="8" t="s">
        <v>4432</v>
      </c>
      <c r="H942" s="8" t="s">
        <v>4443</v>
      </c>
      <c r="I942" s="8">
        <v>1924</v>
      </c>
      <c r="J942" s="8" t="s">
        <v>4444</v>
      </c>
      <c r="K942" s="8" t="s">
        <v>4445</v>
      </c>
    </row>
    <row r="943" spans="1:11" ht="27" customHeight="1" x14ac:dyDescent="0.3">
      <c r="A943" s="8" t="s">
        <v>3989</v>
      </c>
      <c r="B943" s="7" t="s">
        <v>4429</v>
      </c>
      <c r="C943" s="8" t="s">
        <v>4446</v>
      </c>
      <c r="D943" s="8">
        <v>98</v>
      </c>
      <c r="E943" s="8" t="s">
        <v>20</v>
      </c>
      <c r="F943" s="8" t="s">
        <v>4447</v>
      </c>
      <c r="G943" s="8" t="s">
        <v>780</v>
      </c>
      <c r="H943" s="8" t="s">
        <v>4433</v>
      </c>
      <c r="I943" s="8">
        <v>1948</v>
      </c>
      <c r="J943" s="8" t="s">
        <v>671</v>
      </c>
      <c r="K943" s="8" t="s">
        <v>4448</v>
      </c>
    </row>
    <row r="944" spans="1:11" ht="27" customHeight="1" x14ac:dyDescent="0.3">
      <c r="A944" s="8" t="s">
        <v>3989</v>
      </c>
      <c r="B944" s="7" t="s">
        <v>4429</v>
      </c>
      <c r="C944" s="8" t="s">
        <v>4449</v>
      </c>
      <c r="D944" s="8">
        <v>99</v>
      </c>
      <c r="E944" s="8" t="s">
        <v>20</v>
      </c>
      <c r="F944" s="8" t="s">
        <v>1895</v>
      </c>
      <c r="G944" s="8" t="s">
        <v>1896</v>
      </c>
      <c r="H944" s="8" t="s">
        <v>4450</v>
      </c>
      <c r="I944" s="8">
        <v>1975</v>
      </c>
      <c r="J944" s="8" t="s">
        <v>3742</v>
      </c>
      <c r="K944" s="8" t="s">
        <v>4451</v>
      </c>
    </row>
    <row r="945" spans="1:11" ht="27" customHeight="1" x14ac:dyDescent="0.3">
      <c r="A945" s="8" t="s">
        <v>3989</v>
      </c>
      <c r="B945" s="7" t="s">
        <v>4429</v>
      </c>
      <c r="C945" s="8" t="s">
        <v>4452</v>
      </c>
      <c r="D945" s="8">
        <v>100</v>
      </c>
      <c r="E945" s="8" t="s">
        <v>3731</v>
      </c>
      <c r="F945" s="8" t="s">
        <v>4453</v>
      </c>
      <c r="G945" s="8" t="s">
        <v>4454</v>
      </c>
      <c r="H945" s="8" t="s">
        <v>4140</v>
      </c>
      <c r="I945" s="8">
        <v>1962</v>
      </c>
      <c r="J945" s="8" t="s">
        <v>4455</v>
      </c>
      <c r="K945" s="8" t="s">
        <v>4456</v>
      </c>
    </row>
    <row r="946" spans="1:11" ht="27" customHeight="1" x14ac:dyDescent="0.3">
      <c r="A946" s="8" t="s">
        <v>3989</v>
      </c>
      <c r="B946" s="7" t="s">
        <v>4429</v>
      </c>
      <c r="C946" s="8" t="s">
        <v>4457</v>
      </c>
      <c r="D946" s="8">
        <v>101</v>
      </c>
      <c r="E946" s="8" t="s">
        <v>3731</v>
      </c>
      <c r="F946" s="8" t="s">
        <v>4458</v>
      </c>
      <c r="G946" s="8" t="s">
        <v>4459</v>
      </c>
      <c r="H946" s="8" t="s">
        <v>4140</v>
      </c>
      <c r="I946" s="8">
        <v>1966</v>
      </c>
      <c r="J946" s="8" t="s">
        <v>3110</v>
      </c>
      <c r="K946" s="8" t="s">
        <v>4460</v>
      </c>
    </row>
    <row r="947" spans="1:11" ht="27" customHeight="1" x14ac:dyDescent="0.3">
      <c r="A947" s="8" t="s">
        <v>3989</v>
      </c>
      <c r="B947" s="7" t="s">
        <v>4429</v>
      </c>
      <c r="C947" s="8" t="s">
        <v>4461</v>
      </c>
      <c r="D947" s="8">
        <v>102</v>
      </c>
      <c r="E947" s="8" t="s">
        <v>3731</v>
      </c>
      <c r="F947" s="8" t="s">
        <v>4462</v>
      </c>
      <c r="G947" s="8" t="s">
        <v>4463</v>
      </c>
      <c r="H947" s="8" t="s">
        <v>4140</v>
      </c>
      <c r="I947" s="8">
        <v>1969</v>
      </c>
      <c r="J947" s="8" t="s">
        <v>4455</v>
      </c>
      <c r="K947" s="8" t="s">
        <v>4464</v>
      </c>
    </row>
    <row r="948" spans="1:11" ht="27" customHeight="1" x14ac:dyDescent="0.3">
      <c r="A948" s="8" t="s">
        <v>3989</v>
      </c>
      <c r="B948" s="7" t="s">
        <v>4007</v>
      </c>
      <c r="C948" s="8" t="s">
        <v>4465</v>
      </c>
      <c r="D948" s="8">
        <v>103</v>
      </c>
      <c r="E948" s="8" t="s">
        <v>20</v>
      </c>
      <c r="F948" s="8" t="s">
        <v>4466</v>
      </c>
      <c r="G948" s="8" t="s">
        <v>4467</v>
      </c>
      <c r="H948" s="8" t="s">
        <v>4140</v>
      </c>
      <c r="I948" s="8">
        <v>1955</v>
      </c>
      <c r="J948" s="8" t="s">
        <v>436</v>
      </c>
      <c r="K948" s="8" t="s">
        <v>4468</v>
      </c>
    </row>
    <row r="949" spans="1:11" ht="27" customHeight="1" x14ac:dyDescent="0.3">
      <c r="A949" s="8" t="s">
        <v>3989</v>
      </c>
      <c r="B949" s="7" t="s">
        <v>4007</v>
      </c>
      <c r="C949" s="8" t="s">
        <v>4469</v>
      </c>
      <c r="D949" s="8">
        <v>104</v>
      </c>
      <c r="E949" s="8" t="s">
        <v>20</v>
      </c>
      <c r="F949" s="8" t="s">
        <v>4470</v>
      </c>
      <c r="G949" s="8" t="s">
        <v>4471</v>
      </c>
      <c r="H949" s="8" t="s">
        <v>4472</v>
      </c>
      <c r="I949" s="8">
        <v>1983</v>
      </c>
      <c r="J949" s="8" t="s">
        <v>134</v>
      </c>
      <c r="K949" s="8" t="s">
        <v>4473</v>
      </c>
    </row>
    <row r="950" spans="1:11" ht="27" customHeight="1" x14ac:dyDescent="0.3">
      <c r="A950" s="8" t="s">
        <v>3989</v>
      </c>
      <c r="B950" s="7" t="s">
        <v>4007</v>
      </c>
      <c r="C950" s="8" t="s">
        <v>4474</v>
      </c>
      <c r="D950" s="8">
        <v>105</v>
      </c>
      <c r="E950" s="8" t="s">
        <v>20</v>
      </c>
      <c r="F950" s="8" t="s">
        <v>4475</v>
      </c>
      <c r="G950" s="8" t="s">
        <v>3869</v>
      </c>
      <c r="H950" s="8" t="s">
        <v>4156</v>
      </c>
      <c r="I950" s="8">
        <v>1994</v>
      </c>
      <c r="J950" s="8" t="s">
        <v>222</v>
      </c>
      <c r="K950" s="8" t="s">
        <v>4476</v>
      </c>
    </row>
    <row r="951" spans="1:11" ht="27" customHeight="1" x14ac:dyDescent="0.3">
      <c r="A951" s="8" t="s">
        <v>3989</v>
      </c>
      <c r="B951" s="7" t="s">
        <v>4007</v>
      </c>
      <c r="C951" s="8" t="s">
        <v>4477</v>
      </c>
      <c r="D951" s="8">
        <v>106</v>
      </c>
      <c r="E951" s="8" t="s">
        <v>20</v>
      </c>
      <c r="F951" s="8" t="s">
        <v>4478</v>
      </c>
      <c r="G951" s="8" t="s">
        <v>3869</v>
      </c>
      <c r="H951" s="8" t="s">
        <v>4212</v>
      </c>
      <c r="I951" s="8">
        <v>2000</v>
      </c>
      <c r="J951" s="8" t="s">
        <v>60</v>
      </c>
      <c r="K951" s="8" t="s">
        <v>4479</v>
      </c>
    </row>
    <row r="952" spans="1:11" ht="27" customHeight="1" x14ac:dyDescent="0.3">
      <c r="A952" s="8" t="s">
        <v>3989</v>
      </c>
      <c r="B952" s="7" t="s">
        <v>4007</v>
      </c>
      <c r="C952" s="8" t="s">
        <v>4480</v>
      </c>
      <c r="D952" s="8">
        <v>107</v>
      </c>
      <c r="E952" s="8" t="s">
        <v>20</v>
      </c>
      <c r="F952" s="8" t="s">
        <v>4481</v>
      </c>
      <c r="G952" s="8" t="s">
        <v>3869</v>
      </c>
      <c r="H952" s="8" t="s">
        <v>4212</v>
      </c>
      <c r="I952" s="8">
        <v>2002</v>
      </c>
      <c r="J952" s="8" t="s">
        <v>1070</v>
      </c>
      <c r="K952" s="8" t="s">
        <v>4482</v>
      </c>
    </row>
    <row r="953" spans="1:11" ht="27" customHeight="1" x14ac:dyDescent="0.3">
      <c r="A953" s="8" t="s">
        <v>3989</v>
      </c>
      <c r="B953" s="7" t="s">
        <v>4007</v>
      </c>
      <c r="C953" s="8" t="s">
        <v>4483</v>
      </c>
      <c r="D953" s="8">
        <v>108</v>
      </c>
      <c r="E953" s="8" t="s">
        <v>3731</v>
      </c>
      <c r="F953" s="8" t="s">
        <v>4484</v>
      </c>
      <c r="G953" s="8" t="s">
        <v>4485</v>
      </c>
      <c r="H953" s="8" t="s">
        <v>4486</v>
      </c>
      <c r="I953" s="8">
        <v>1944</v>
      </c>
      <c r="J953" s="8" t="s">
        <v>3321</v>
      </c>
      <c r="K953" s="8" t="s">
        <v>4487</v>
      </c>
    </row>
    <row r="954" spans="1:11" ht="27" customHeight="1" x14ac:dyDescent="0.3">
      <c r="A954" s="8" t="s">
        <v>3989</v>
      </c>
      <c r="B954" s="7" t="s">
        <v>4007</v>
      </c>
      <c r="C954" s="8" t="s">
        <v>4488</v>
      </c>
      <c r="D954" s="8">
        <v>109</v>
      </c>
      <c r="E954" s="8" t="s">
        <v>4009</v>
      </c>
      <c r="F954" s="8" t="s">
        <v>4489</v>
      </c>
      <c r="G954" s="8" t="s">
        <v>4490</v>
      </c>
      <c r="H954" s="8" t="s">
        <v>4491</v>
      </c>
      <c r="I954" s="8">
        <v>1990</v>
      </c>
      <c r="J954" s="8" t="s">
        <v>85</v>
      </c>
      <c r="K954" s="8" t="s">
        <v>4492</v>
      </c>
    </row>
    <row r="955" spans="1:11" ht="27" customHeight="1" x14ac:dyDescent="0.3">
      <c r="A955" s="8" t="s">
        <v>3989</v>
      </c>
      <c r="B955" s="7" t="s">
        <v>4007</v>
      </c>
      <c r="C955" s="8" t="s">
        <v>4493</v>
      </c>
      <c r="D955" s="8">
        <v>110</v>
      </c>
      <c r="E955" s="8" t="s">
        <v>20</v>
      </c>
      <c r="F955" s="8" t="s">
        <v>4494</v>
      </c>
      <c r="G955" s="8" t="s">
        <v>4495</v>
      </c>
      <c r="H955" s="8" t="s">
        <v>4496</v>
      </c>
      <c r="I955" s="8" t="s">
        <v>4497</v>
      </c>
      <c r="J955" s="8" t="s">
        <v>436</v>
      </c>
      <c r="K955" s="8" t="s">
        <v>4498</v>
      </c>
    </row>
    <row r="956" spans="1:11" ht="27" customHeight="1" x14ac:dyDescent="0.3">
      <c r="A956" s="8" t="s">
        <v>3989</v>
      </c>
      <c r="B956" s="7" t="s">
        <v>4007</v>
      </c>
      <c r="C956" s="8" t="s">
        <v>4499</v>
      </c>
      <c r="D956" s="8">
        <v>111</v>
      </c>
      <c r="E956" s="8" t="s">
        <v>20</v>
      </c>
      <c r="F956" s="8" t="s">
        <v>4500</v>
      </c>
      <c r="G956" s="8" t="s">
        <v>4501</v>
      </c>
      <c r="H956" s="8" t="s">
        <v>3820</v>
      </c>
      <c r="I956" s="8">
        <v>1983</v>
      </c>
      <c r="J956" s="8" t="s">
        <v>983</v>
      </c>
      <c r="K956" s="8" t="s">
        <v>4502</v>
      </c>
    </row>
    <row r="957" spans="1:11" ht="27" customHeight="1" x14ac:dyDescent="0.3">
      <c r="A957" s="8" t="s">
        <v>3989</v>
      </c>
      <c r="B957" s="7" t="s">
        <v>4007</v>
      </c>
      <c r="C957" s="8" t="s">
        <v>4503</v>
      </c>
      <c r="D957" s="8">
        <v>112</v>
      </c>
      <c r="E957" s="8" t="s">
        <v>3731</v>
      </c>
      <c r="F957" s="8" t="s">
        <v>4504</v>
      </c>
      <c r="G957" s="8" t="s">
        <v>4505</v>
      </c>
      <c r="H957" s="8" t="s">
        <v>4506</v>
      </c>
      <c r="I957" s="8">
        <v>1975</v>
      </c>
      <c r="J957" s="8" t="s">
        <v>863</v>
      </c>
      <c r="K957" s="8" t="s">
        <v>4507</v>
      </c>
    </row>
    <row r="958" spans="1:11" ht="27" customHeight="1" x14ac:dyDescent="0.3">
      <c r="A958" s="8" t="s">
        <v>3989</v>
      </c>
      <c r="B958" s="7" t="s">
        <v>4007</v>
      </c>
      <c r="C958" s="8" t="s">
        <v>4508</v>
      </c>
      <c r="D958" s="8">
        <v>113</v>
      </c>
      <c r="E958" s="8" t="s">
        <v>3731</v>
      </c>
      <c r="F958" s="8" t="s">
        <v>4509</v>
      </c>
      <c r="G958" s="8" t="s">
        <v>4510</v>
      </c>
      <c r="H958" s="8" t="s">
        <v>4511</v>
      </c>
      <c r="I958" s="8">
        <v>2006</v>
      </c>
      <c r="J958" s="8">
        <v>16</v>
      </c>
      <c r="K958" s="8" t="s">
        <v>4512</v>
      </c>
    </row>
    <row r="959" spans="1:11" ht="27" customHeight="1" x14ac:dyDescent="0.3">
      <c r="A959" s="8" t="s">
        <v>3989</v>
      </c>
      <c r="B959" s="7" t="s">
        <v>4007</v>
      </c>
      <c r="C959" s="8" t="s">
        <v>4513</v>
      </c>
      <c r="D959" s="8">
        <v>114</v>
      </c>
      <c r="E959" s="8" t="s">
        <v>20</v>
      </c>
      <c r="F959" s="8" t="s">
        <v>4514</v>
      </c>
      <c r="G959" s="8" t="s">
        <v>4515</v>
      </c>
      <c r="H959" s="8" t="s">
        <v>3820</v>
      </c>
      <c r="I959" s="8">
        <v>1984</v>
      </c>
      <c r="J959" s="8" t="s">
        <v>1187</v>
      </c>
      <c r="K959" s="8" t="s">
        <v>4516</v>
      </c>
    </row>
    <row r="960" spans="1:11" ht="27" customHeight="1" x14ac:dyDescent="0.3">
      <c r="A960" s="8" t="s">
        <v>3989</v>
      </c>
      <c r="B960" s="7" t="s">
        <v>4007</v>
      </c>
      <c r="C960" s="8" t="s">
        <v>4517</v>
      </c>
      <c r="D960" s="8">
        <v>115</v>
      </c>
      <c r="E960" s="8" t="s">
        <v>20</v>
      </c>
      <c r="F960" s="8" t="s">
        <v>4518</v>
      </c>
      <c r="G960" s="8" t="s">
        <v>4068</v>
      </c>
      <c r="H960" s="8" t="s">
        <v>4519</v>
      </c>
      <c r="I960" s="8">
        <v>1973</v>
      </c>
      <c r="J960" s="8" t="s">
        <v>436</v>
      </c>
      <c r="K960" s="8" t="s">
        <v>4520</v>
      </c>
    </row>
    <row r="961" spans="1:11" ht="27" customHeight="1" x14ac:dyDescent="0.3">
      <c r="A961" s="8" t="s">
        <v>3989</v>
      </c>
      <c r="B961" s="7" t="s">
        <v>4007</v>
      </c>
      <c r="C961" s="8" t="s">
        <v>4521</v>
      </c>
      <c r="D961" s="8">
        <v>116</v>
      </c>
      <c r="E961" s="8" t="s">
        <v>3731</v>
      </c>
      <c r="F961" s="8" t="s">
        <v>4522</v>
      </c>
      <c r="G961" s="8" t="s">
        <v>4523</v>
      </c>
      <c r="H961" s="8" t="s">
        <v>4524</v>
      </c>
      <c r="I961" s="8">
        <v>1976</v>
      </c>
      <c r="J961" s="8" t="s">
        <v>3161</v>
      </c>
      <c r="K961" s="8" t="s">
        <v>4525</v>
      </c>
    </row>
    <row r="962" spans="1:11" ht="27" customHeight="1" x14ac:dyDescent="0.3">
      <c r="A962" s="8" t="s">
        <v>3989</v>
      </c>
      <c r="B962" s="7" t="s">
        <v>4007</v>
      </c>
      <c r="C962" s="8" t="s">
        <v>4526</v>
      </c>
      <c r="D962" s="8">
        <v>117</v>
      </c>
      <c r="E962" s="8" t="s">
        <v>20</v>
      </c>
      <c r="F962" s="8" t="s">
        <v>4527</v>
      </c>
      <c r="G962" s="8" t="s">
        <v>4528</v>
      </c>
      <c r="H962" s="8" t="s">
        <v>4529</v>
      </c>
      <c r="I962" s="8">
        <v>1923</v>
      </c>
      <c r="J962" s="8" t="s">
        <v>4530</v>
      </c>
      <c r="K962" s="8" t="s">
        <v>4531</v>
      </c>
    </row>
    <row r="963" spans="1:11" ht="27" customHeight="1" x14ac:dyDescent="0.3">
      <c r="A963" s="8" t="s">
        <v>3989</v>
      </c>
      <c r="B963" s="7" t="s">
        <v>4007</v>
      </c>
      <c r="C963" s="8" t="s">
        <v>4532</v>
      </c>
      <c r="D963" s="8">
        <v>118</v>
      </c>
      <c r="E963" s="8" t="s">
        <v>20</v>
      </c>
      <c r="F963" s="8" t="s">
        <v>4533</v>
      </c>
      <c r="G963" s="8" t="s">
        <v>4534</v>
      </c>
      <c r="H963" s="8" t="s">
        <v>3820</v>
      </c>
      <c r="I963" s="8">
        <v>1984</v>
      </c>
      <c r="J963" s="8" t="s">
        <v>4535</v>
      </c>
      <c r="K963" s="8" t="s">
        <v>4502</v>
      </c>
    </row>
    <row r="964" spans="1:11" ht="27" customHeight="1" x14ac:dyDescent="0.3">
      <c r="A964" s="8" t="s">
        <v>3989</v>
      </c>
      <c r="B964" s="7" t="s">
        <v>4007</v>
      </c>
      <c r="C964" s="8" t="s">
        <v>4536</v>
      </c>
      <c r="D964" s="8">
        <v>119</v>
      </c>
      <c r="E964" s="8" t="s">
        <v>20</v>
      </c>
      <c r="F964" s="8" t="s">
        <v>4537</v>
      </c>
      <c r="G964" s="8" t="s">
        <v>4538</v>
      </c>
      <c r="H964" s="8" t="s">
        <v>3820</v>
      </c>
      <c r="I964" s="8">
        <v>1980</v>
      </c>
      <c r="J964" s="8" t="s">
        <v>613</v>
      </c>
      <c r="K964" s="8" t="s">
        <v>4539</v>
      </c>
    </row>
    <row r="965" spans="1:11" ht="27" customHeight="1" x14ac:dyDescent="0.3">
      <c r="A965" s="8" t="s">
        <v>3989</v>
      </c>
      <c r="B965" s="7" t="s">
        <v>4007</v>
      </c>
      <c r="C965" s="8" t="s">
        <v>4540</v>
      </c>
      <c r="D965" s="8">
        <v>120</v>
      </c>
      <c r="E965" s="8" t="s">
        <v>3731</v>
      </c>
      <c r="F965" s="8" t="s">
        <v>4541</v>
      </c>
      <c r="G965" s="8" t="s">
        <v>4090</v>
      </c>
      <c r="H965" s="8" t="s">
        <v>4091</v>
      </c>
      <c r="I965" s="8">
        <v>1984</v>
      </c>
      <c r="J965" s="8" t="s">
        <v>3363</v>
      </c>
      <c r="K965" s="8" t="s">
        <v>4542</v>
      </c>
    </row>
    <row r="966" spans="1:11" ht="27" customHeight="1" x14ac:dyDescent="0.3">
      <c r="A966" s="8" t="s">
        <v>3989</v>
      </c>
      <c r="B966" s="7" t="s">
        <v>4007</v>
      </c>
      <c r="C966" s="8" t="s">
        <v>4543</v>
      </c>
      <c r="D966" s="8">
        <v>121</v>
      </c>
      <c r="E966" s="8" t="s">
        <v>20</v>
      </c>
      <c r="F966" s="8" t="s">
        <v>4544</v>
      </c>
      <c r="G966" s="8" t="s">
        <v>4068</v>
      </c>
      <c r="H966" s="8" t="s">
        <v>4519</v>
      </c>
      <c r="I966" s="8">
        <v>1975</v>
      </c>
      <c r="J966" s="8" t="s">
        <v>4545</v>
      </c>
      <c r="K966" s="8" t="s">
        <v>4546</v>
      </c>
    </row>
    <row r="967" spans="1:11" ht="27" customHeight="1" x14ac:dyDescent="0.3">
      <c r="A967" s="8" t="s">
        <v>3989</v>
      </c>
      <c r="B967" s="7" t="s">
        <v>4007</v>
      </c>
      <c r="C967" s="8" t="s">
        <v>4547</v>
      </c>
      <c r="D967" s="8">
        <v>122</v>
      </c>
      <c r="E967" s="8" t="s">
        <v>3731</v>
      </c>
      <c r="F967" s="8" t="s">
        <v>4548</v>
      </c>
      <c r="G967" s="8" t="s">
        <v>4549</v>
      </c>
      <c r="H967" s="8" t="s">
        <v>4106</v>
      </c>
      <c r="I967" s="8">
        <v>1979</v>
      </c>
      <c r="J967" s="8" t="s">
        <v>522</v>
      </c>
      <c r="K967" s="8" t="s">
        <v>4550</v>
      </c>
    </row>
    <row r="968" spans="1:11" ht="27" customHeight="1" x14ac:dyDescent="0.3">
      <c r="A968" s="8" t="s">
        <v>3989</v>
      </c>
      <c r="B968" s="7" t="s">
        <v>4007</v>
      </c>
      <c r="C968" s="8" t="s">
        <v>4551</v>
      </c>
      <c r="D968" s="8">
        <v>123</v>
      </c>
      <c r="E968" s="8" t="s">
        <v>20</v>
      </c>
      <c r="F968" s="8" t="s">
        <v>4552</v>
      </c>
      <c r="G968" s="8" t="s">
        <v>4553</v>
      </c>
      <c r="H968" s="8" t="s">
        <v>4554</v>
      </c>
      <c r="I968" s="8">
        <v>1921</v>
      </c>
      <c r="J968" s="8" t="s">
        <v>4555</v>
      </c>
      <c r="K968" s="8" t="s">
        <v>4556</v>
      </c>
    </row>
    <row r="969" spans="1:11" ht="27" customHeight="1" x14ac:dyDescent="0.3">
      <c r="A969" s="8" t="s">
        <v>3989</v>
      </c>
      <c r="B969" s="7" t="s">
        <v>4007</v>
      </c>
      <c r="C969" s="8" t="s">
        <v>4557</v>
      </c>
      <c r="D969" s="8">
        <v>124</v>
      </c>
      <c r="E969" s="8" t="s">
        <v>3731</v>
      </c>
      <c r="F969" s="8" t="s">
        <v>4558</v>
      </c>
      <c r="G969" s="8" t="s">
        <v>4549</v>
      </c>
      <c r="H969" s="8" t="s">
        <v>4106</v>
      </c>
      <c r="I969" s="8">
        <v>1977</v>
      </c>
      <c r="J969" s="8" t="s">
        <v>92</v>
      </c>
      <c r="K969" s="8" t="s">
        <v>4559</v>
      </c>
    </row>
    <row r="970" spans="1:11" ht="27" customHeight="1" x14ac:dyDescent="0.3">
      <c r="A970" s="8" t="s">
        <v>3989</v>
      </c>
      <c r="B970" s="7" t="s">
        <v>4007</v>
      </c>
      <c r="C970" s="8" t="s">
        <v>4560</v>
      </c>
      <c r="D970" s="8">
        <v>125</v>
      </c>
      <c r="E970" s="8" t="s">
        <v>20</v>
      </c>
      <c r="F970" s="8" t="s">
        <v>4561</v>
      </c>
      <c r="G970" s="8" t="s">
        <v>4562</v>
      </c>
      <c r="H970" s="8" t="s">
        <v>3820</v>
      </c>
      <c r="I970" s="8">
        <v>1980</v>
      </c>
      <c r="J970" s="8" t="s">
        <v>268</v>
      </c>
      <c r="K970" s="8" t="s">
        <v>4563</v>
      </c>
    </row>
    <row r="971" spans="1:11" ht="27" customHeight="1" x14ac:dyDescent="0.3">
      <c r="A971" s="8" t="s">
        <v>3989</v>
      </c>
      <c r="B971" s="7" t="s">
        <v>4007</v>
      </c>
      <c r="C971" s="8" t="s">
        <v>4564</v>
      </c>
      <c r="D971" s="8">
        <v>126</v>
      </c>
      <c r="E971" s="8" t="s">
        <v>3731</v>
      </c>
      <c r="F971" s="8" t="s">
        <v>4565</v>
      </c>
      <c r="G971" s="8" t="s">
        <v>4566</v>
      </c>
      <c r="H971" s="8" t="s">
        <v>4567</v>
      </c>
      <c r="I971" s="8">
        <v>1941</v>
      </c>
      <c r="J971" s="8" t="s">
        <v>4568</v>
      </c>
      <c r="K971" s="8" t="s">
        <v>4569</v>
      </c>
    </row>
    <row r="972" spans="1:11" ht="27" customHeight="1" x14ac:dyDescent="0.3">
      <c r="A972" s="8" t="s">
        <v>3989</v>
      </c>
      <c r="B972" s="7" t="s">
        <v>4007</v>
      </c>
      <c r="C972" s="8" t="s">
        <v>4570</v>
      </c>
      <c r="D972" s="8">
        <v>127</v>
      </c>
      <c r="E972" s="8" t="s">
        <v>20</v>
      </c>
      <c r="F972" s="8" t="s">
        <v>4571</v>
      </c>
      <c r="G972" s="8" t="s">
        <v>4572</v>
      </c>
      <c r="H972" s="8" t="s">
        <v>3820</v>
      </c>
      <c r="I972" s="8">
        <v>1983</v>
      </c>
      <c r="J972" s="8" t="s">
        <v>4573</v>
      </c>
      <c r="K972" s="8" t="s">
        <v>4502</v>
      </c>
    </row>
    <row r="973" spans="1:11" ht="27" customHeight="1" x14ac:dyDescent="0.3">
      <c r="A973" s="8" t="s">
        <v>3989</v>
      </c>
      <c r="B973" s="7" t="s">
        <v>4574</v>
      </c>
      <c r="C973" s="8" t="s">
        <v>4575</v>
      </c>
      <c r="D973" s="8">
        <v>128</v>
      </c>
      <c r="E973" s="8" t="s">
        <v>3731</v>
      </c>
      <c r="F973" s="8" t="s">
        <v>4576</v>
      </c>
      <c r="G973" s="8" t="s">
        <v>4577</v>
      </c>
      <c r="H973" s="8" t="s">
        <v>4578</v>
      </c>
      <c r="I973" s="8">
        <v>2002</v>
      </c>
      <c r="J973" s="8" t="s">
        <v>4579</v>
      </c>
      <c r="K973" s="8" t="s">
        <v>4580</v>
      </c>
    </row>
    <row r="974" spans="1:11" ht="27" customHeight="1" x14ac:dyDescent="0.3">
      <c r="A974" s="8" t="s">
        <v>3989</v>
      </c>
      <c r="B974" s="7" t="s">
        <v>4574</v>
      </c>
      <c r="C974" s="8" t="s">
        <v>4581</v>
      </c>
      <c r="D974" s="8">
        <v>129</v>
      </c>
      <c r="E974" s="8" t="s">
        <v>3731</v>
      </c>
      <c r="F974" s="8" t="s">
        <v>4582</v>
      </c>
      <c r="G974" s="8" t="s">
        <v>4583</v>
      </c>
      <c r="H974" s="8" t="s">
        <v>4578</v>
      </c>
      <c r="I974" s="8">
        <v>2013</v>
      </c>
      <c r="J974" s="8" t="s">
        <v>4584</v>
      </c>
      <c r="K974" s="8" t="s">
        <v>4585</v>
      </c>
    </row>
    <row r="975" spans="1:11" ht="27" customHeight="1" x14ac:dyDescent="0.3">
      <c r="A975" s="8" t="s">
        <v>3989</v>
      </c>
      <c r="B975" s="7" t="s">
        <v>4574</v>
      </c>
      <c r="C975" s="8" t="s">
        <v>4586</v>
      </c>
      <c r="D975" s="8">
        <v>130</v>
      </c>
      <c r="E975" s="8" t="s">
        <v>3731</v>
      </c>
      <c r="F975" s="8" t="s">
        <v>4587</v>
      </c>
      <c r="G975" s="8" t="s">
        <v>4588</v>
      </c>
      <c r="H975" s="8" t="s">
        <v>4578</v>
      </c>
      <c r="I975" s="8">
        <v>1986</v>
      </c>
      <c r="J975" s="8" t="s">
        <v>4589</v>
      </c>
      <c r="K975" s="8" t="s">
        <v>4590</v>
      </c>
    </row>
    <row r="976" spans="1:11" ht="27" customHeight="1" x14ac:dyDescent="0.3">
      <c r="A976" s="8" t="s">
        <v>3989</v>
      </c>
      <c r="B976" s="7" t="s">
        <v>4574</v>
      </c>
      <c r="C976" s="8" t="s">
        <v>4591</v>
      </c>
      <c r="D976" s="8">
        <v>131</v>
      </c>
      <c r="E976" s="8" t="s">
        <v>3731</v>
      </c>
      <c r="F976" s="8" t="s">
        <v>4592</v>
      </c>
      <c r="G976" s="8" t="s">
        <v>4577</v>
      </c>
      <c r="H976" s="8" t="s">
        <v>4578</v>
      </c>
      <c r="I976" s="8">
        <v>2005</v>
      </c>
      <c r="J976" s="8" t="s">
        <v>4593</v>
      </c>
      <c r="K976" s="8" t="s">
        <v>4594</v>
      </c>
    </row>
    <row r="977" spans="1:11" ht="27" customHeight="1" x14ac:dyDescent="0.3">
      <c r="A977" s="8" t="s">
        <v>3989</v>
      </c>
      <c r="B977" s="7" t="s">
        <v>4574</v>
      </c>
      <c r="C977" s="8" t="s">
        <v>4595</v>
      </c>
      <c r="D977" s="8">
        <v>132</v>
      </c>
      <c r="E977" s="8" t="s">
        <v>3731</v>
      </c>
      <c r="F977" s="8" t="s">
        <v>4596</v>
      </c>
      <c r="G977" s="8" t="s">
        <v>4597</v>
      </c>
      <c r="H977" s="8" t="s">
        <v>4578</v>
      </c>
      <c r="I977" s="8">
        <v>2014</v>
      </c>
      <c r="J977" s="8" t="s">
        <v>4598</v>
      </c>
      <c r="K977" s="8" t="s">
        <v>4599</v>
      </c>
    </row>
    <row r="978" spans="1:11" ht="27" customHeight="1" x14ac:dyDescent="0.3">
      <c r="A978" s="8" t="s">
        <v>3989</v>
      </c>
      <c r="B978" s="7" t="s">
        <v>4574</v>
      </c>
      <c r="C978" s="8" t="s">
        <v>4600</v>
      </c>
      <c r="D978" s="8">
        <v>133</v>
      </c>
      <c r="E978" s="8" t="s">
        <v>3731</v>
      </c>
      <c r="F978" s="8" t="s">
        <v>4601</v>
      </c>
      <c r="G978" s="8" t="s">
        <v>4577</v>
      </c>
      <c r="H978" s="8" t="s">
        <v>4578</v>
      </c>
      <c r="I978" s="8">
        <v>2003</v>
      </c>
      <c r="J978" s="8" t="s">
        <v>4602</v>
      </c>
      <c r="K978" s="8" t="s">
        <v>4603</v>
      </c>
    </row>
    <row r="979" spans="1:11" ht="27" customHeight="1" x14ac:dyDescent="0.3">
      <c r="A979" s="8" t="s">
        <v>3989</v>
      </c>
      <c r="B979" s="7" t="s">
        <v>4574</v>
      </c>
      <c r="C979" s="8" t="s">
        <v>4604</v>
      </c>
      <c r="D979" s="8">
        <v>134</v>
      </c>
      <c r="E979" s="8" t="s">
        <v>3731</v>
      </c>
      <c r="F979" s="8" t="s">
        <v>4605</v>
      </c>
      <c r="G979" s="8" t="s">
        <v>4606</v>
      </c>
      <c r="H979" s="8" t="s">
        <v>4578</v>
      </c>
      <c r="I979" s="8">
        <v>1993</v>
      </c>
      <c r="J979" s="8" t="s">
        <v>4607</v>
      </c>
      <c r="K979" s="8" t="s">
        <v>4608</v>
      </c>
    </row>
    <row r="980" spans="1:11" ht="27" customHeight="1" x14ac:dyDescent="0.3">
      <c r="A980" s="8" t="s">
        <v>3989</v>
      </c>
      <c r="B980" s="7" t="s">
        <v>4574</v>
      </c>
      <c r="C980" s="8" t="s">
        <v>4609</v>
      </c>
      <c r="D980" s="8">
        <v>135</v>
      </c>
      <c r="E980" s="8" t="s">
        <v>3731</v>
      </c>
      <c r="F980" s="8" t="s">
        <v>4610</v>
      </c>
      <c r="G980" s="8" t="s">
        <v>4606</v>
      </c>
      <c r="H980" s="8" t="s">
        <v>4578</v>
      </c>
      <c r="I980" s="8">
        <v>1998</v>
      </c>
      <c r="J980" s="8" t="s">
        <v>4611</v>
      </c>
      <c r="K980" s="8" t="s">
        <v>4612</v>
      </c>
    </row>
    <row r="981" spans="1:11" ht="27" customHeight="1" x14ac:dyDescent="0.3">
      <c r="A981" s="8" t="s">
        <v>3989</v>
      </c>
      <c r="B981" s="7" t="s">
        <v>4574</v>
      </c>
      <c r="C981" s="8" t="s">
        <v>4613</v>
      </c>
      <c r="D981" s="8">
        <v>136</v>
      </c>
      <c r="E981" s="8" t="s">
        <v>3731</v>
      </c>
      <c r="F981" s="8" t="s">
        <v>4614</v>
      </c>
      <c r="G981" s="8" t="s">
        <v>4606</v>
      </c>
      <c r="H981" s="8" t="s">
        <v>4578</v>
      </c>
      <c r="I981" s="8">
        <v>1992</v>
      </c>
      <c r="J981" s="8" t="s">
        <v>4615</v>
      </c>
      <c r="K981" s="8" t="s">
        <v>4616</v>
      </c>
    </row>
    <row r="982" spans="1:11" ht="27" customHeight="1" x14ac:dyDescent="0.3">
      <c r="A982" s="8" t="s">
        <v>3989</v>
      </c>
      <c r="B982" s="7" t="s">
        <v>4574</v>
      </c>
      <c r="C982" s="8" t="s">
        <v>4617</v>
      </c>
      <c r="D982" s="8">
        <v>137</v>
      </c>
      <c r="E982" s="8" t="s">
        <v>3731</v>
      </c>
      <c r="F982" s="8" t="s">
        <v>4618</v>
      </c>
      <c r="G982" s="8" t="s">
        <v>4606</v>
      </c>
      <c r="H982" s="8" t="s">
        <v>4578</v>
      </c>
      <c r="I982" s="8">
        <v>1992</v>
      </c>
      <c r="J982" s="8" t="s">
        <v>4619</v>
      </c>
      <c r="K982" s="8" t="s">
        <v>4620</v>
      </c>
    </row>
    <row r="983" spans="1:11" ht="27" customHeight="1" x14ac:dyDescent="0.3">
      <c r="A983" s="8" t="s">
        <v>3989</v>
      </c>
      <c r="B983" s="7" t="s">
        <v>4574</v>
      </c>
      <c r="C983" s="8" t="s">
        <v>4621</v>
      </c>
      <c r="D983" s="8">
        <v>138</v>
      </c>
      <c r="E983" s="8" t="s">
        <v>3731</v>
      </c>
      <c r="F983" s="8" t="s">
        <v>4622</v>
      </c>
      <c r="G983" s="8" t="s">
        <v>4606</v>
      </c>
      <c r="H983" s="8" t="s">
        <v>4578</v>
      </c>
      <c r="I983" s="8">
        <v>1994</v>
      </c>
      <c r="J983" s="8" t="s">
        <v>4623</v>
      </c>
      <c r="K983" s="8" t="s">
        <v>4624</v>
      </c>
    </row>
    <row r="984" spans="1:11" ht="27" customHeight="1" x14ac:dyDescent="0.3">
      <c r="A984" s="8" t="s">
        <v>3989</v>
      </c>
      <c r="B984" s="7" t="s">
        <v>4574</v>
      </c>
      <c r="C984" s="8" t="s">
        <v>4625</v>
      </c>
      <c r="D984" s="8">
        <v>139</v>
      </c>
      <c r="E984" s="8" t="s">
        <v>3731</v>
      </c>
      <c r="F984" s="8" t="s">
        <v>4626</v>
      </c>
      <c r="G984" s="8" t="s">
        <v>4588</v>
      </c>
      <c r="H984" s="8" t="s">
        <v>4578</v>
      </c>
      <c r="I984" s="8">
        <v>1991</v>
      </c>
      <c r="J984" s="8" t="s">
        <v>4627</v>
      </c>
      <c r="K984" s="8" t="s">
        <v>4628</v>
      </c>
    </row>
    <row r="985" spans="1:11" ht="27" customHeight="1" x14ac:dyDescent="0.3">
      <c r="A985" s="8" t="s">
        <v>3989</v>
      </c>
      <c r="B985" s="7" t="s">
        <v>4574</v>
      </c>
      <c r="C985" s="8" t="s">
        <v>4629</v>
      </c>
      <c r="D985" s="8">
        <v>140</v>
      </c>
      <c r="E985" s="8" t="s">
        <v>3731</v>
      </c>
      <c r="F985" s="8" t="s">
        <v>4630</v>
      </c>
      <c r="G985" s="8" t="s">
        <v>4606</v>
      </c>
      <c r="H985" s="8" t="s">
        <v>4578</v>
      </c>
      <c r="I985" s="8">
        <v>1990</v>
      </c>
      <c r="J985" s="8" t="s">
        <v>4631</v>
      </c>
      <c r="K985" s="8" t="s">
        <v>4632</v>
      </c>
    </row>
    <row r="986" spans="1:11" ht="27" customHeight="1" x14ac:dyDescent="0.3">
      <c r="A986" s="8" t="s">
        <v>3989</v>
      </c>
      <c r="B986" s="7" t="s">
        <v>4574</v>
      </c>
      <c r="C986" s="8" t="s">
        <v>4633</v>
      </c>
      <c r="D986" s="8">
        <v>141</v>
      </c>
      <c r="E986" s="8" t="s">
        <v>3731</v>
      </c>
      <c r="F986" s="8" t="s">
        <v>4634</v>
      </c>
      <c r="G986" s="8" t="s">
        <v>4606</v>
      </c>
      <c r="H986" s="8" t="s">
        <v>4578</v>
      </c>
      <c r="I986" s="8">
        <v>1992</v>
      </c>
      <c r="J986" s="8" t="s">
        <v>4635</v>
      </c>
      <c r="K986" s="8" t="s">
        <v>4636</v>
      </c>
    </row>
    <row r="987" spans="1:11" ht="27" customHeight="1" x14ac:dyDescent="0.3">
      <c r="A987" s="8" t="s">
        <v>3989</v>
      </c>
      <c r="B987" s="7" t="s">
        <v>4574</v>
      </c>
      <c r="C987" s="8" t="s">
        <v>4637</v>
      </c>
      <c r="D987" s="8">
        <v>142</v>
      </c>
      <c r="E987" s="8" t="s">
        <v>3731</v>
      </c>
      <c r="F987" s="8" t="s">
        <v>4638</v>
      </c>
      <c r="G987" s="8" t="s">
        <v>4606</v>
      </c>
      <c r="H987" s="8" t="s">
        <v>4578</v>
      </c>
      <c r="I987" s="8">
        <v>1997</v>
      </c>
      <c r="J987" s="8" t="s">
        <v>4639</v>
      </c>
      <c r="K987" s="8" t="s">
        <v>4640</v>
      </c>
    </row>
    <row r="988" spans="1:11" ht="27" customHeight="1" x14ac:dyDescent="0.3">
      <c r="A988" s="8" t="s">
        <v>3989</v>
      </c>
      <c r="B988" s="7" t="s">
        <v>4574</v>
      </c>
      <c r="C988" s="8" t="s">
        <v>4641</v>
      </c>
      <c r="D988" s="8">
        <v>143</v>
      </c>
      <c r="E988" s="8" t="s">
        <v>3731</v>
      </c>
      <c r="F988" s="8" t="s">
        <v>4642</v>
      </c>
      <c r="G988" s="8" t="s">
        <v>4577</v>
      </c>
      <c r="H988" s="8" t="s">
        <v>4578</v>
      </c>
      <c r="I988" s="8">
        <v>2005</v>
      </c>
      <c r="J988" s="8" t="s">
        <v>4643</v>
      </c>
      <c r="K988" s="8" t="s">
        <v>4644</v>
      </c>
    </row>
    <row r="989" spans="1:11" ht="27" customHeight="1" x14ac:dyDescent="0.3">
      <c r="A989" s="8" t="s">
        <v>3989</v>
      </c>
      <c r="B989" s="7" t="s">
        <v>4574</v>
      </c>
      <c r="C989" s="8" t="s">
        <v>4645</v>
      </c>
      <c r="D989" s="8">
        <v>144</v>
      </c>
      <c r="E989" s="8" t="s">
        <v>3731</v>
      </c>
      <c r="F989" s="8" t="s">
        <v>4646</v>
      </c>
      <c r="G989" s="8" t="s">
        <v>4647</v>
      </c>
      <c r="H989" s="8" t="s">
        <v>4578</v>
      </c>
      <c r="I989" s="8">
        <v>2011</v>
      </c>
      <c r="J989" s="8" t="s">
        <v>4648</v>
      </c>
      <c r="K989" s="8" t="s">
        <v>4649</v>
      </c>
    </row>
    <row r="990" spans="1:11" ht="27" customHeight="1" x14ac:dyDescent="0.3">
      <c r="A990" s="8" t="s">
        <v>3989</v>
      </c>
      <c r="B990" s="7" t="s">
        <v>4650</v>
      </c>
      <c r="C990" s="8" t="s">
        <v>4651</v>
      </c>
      <c r="D990" s="8">
        <v>145</v>
      </c>
      <c r="E990" s="8" t="s">
        <v>3731</v>
      </c>
      <c r="F990" s="8" t="s">
        <v>4652</v>
      </c>
      <c r="G990" s="8" t="s">
        <v>4653</v>
      </c>
      <c r="H990" s="8" t="s">
        <v>4654</v>
      </c>
      <c r="I990" s="8">
        <v>1985</v>
      </c>
      <c r="J990" s="8" t="s">
        <v>4655</v>
      </c>
      <c r="K990" s="8" t="s">
        <v>4656</v>
      </c>
    </row>
    <row r="991" spans="1:11" ht="27" customHeight="1" x14ac:dyDescent="0.3">
      <c r="A991" s="8" t="s">
        <v>3989</v>
      </c>
      <c r="B991" s="7" t="s">
        <v>4650</v>
      </c>
      <c r="C991" s="8" t="s">
        <v>4657</v>
      </c>
      <c r="D991" s="8">
        <v>146</v>
      </c>
      <c r="E991" s="8" t="s">
        <v>3731</v>
      </c>
      <c r="F991" s="8" t="s">
        <v>4658</v>
      </c>
      <c r="G991" s="8" t="s">
        <v>4659</v>
      </c>
      <c r="H991" s="8" t="s">
        <v>4222</v>
      </c>
      <c r="I991" s="8">
        <v>1985</v>
      </c>
      <c r="J991" s="8" t="s">
        <v>73</v>
      </c>
      <c r="K991" s="8" t="s">
        <v>4660</v>
      </c>
    </row>
    <row r="992" spans="1:11" ht="27" customHeight="1" x14ac:dyDescent="0.3">
      <c r="A992" s="8" t="s">
        <v>3989</v>
      </c>
      <c r="B992" s="7" t="s">
        <v>4650</v>
      </c>
      <c r="C992" s="8" t="s">
        <v>4661</v>
      </c>
      <c r="D992" s="8">
        <v>147</v>
      </c>
      <c r="E992" s="8" t="s">
        <v>3731</v>
      </c>
      <c r="F992" s="8" t="s">
        <v>4662</v>
      </c>
      <c r="G992" s="8" t="s">
        <v>4663</v>
      </c>
      <c r="H992" s="8" t="s">
        <v>4664</v>
      </c>
      <c r="I992" s="8">
        <v>2005</v>
      </c>
      <c r="J992" s="8" t="s">
        <v>451</v>
      </c>
      <c r="K992" s="8" t="s">
        <v>4665</v>
      </c>
    </row>
    <row r="993" spans="1:11" ht="27" customHeight="1" x14ac:dyDescent="0.3">
      <c r="A993" s="8" t="s">
        <v>3989</v>
      </c>
      <c r="B993" s="7" t="s">
        <v>4650</v>
      </c>
      <c r="C993" s="8" t="s">
        <v>4666</v>
      </c>
      <c r="D993" s="8">
        <v>148</v>
      </c>
      <c r="E993" s="8" t="s">
        <v>4009</v>
      </c>
      <c r="F993" s="8" t="s">
        <v>4667</v>
      </c>
      <c r="G993" s="8" t="s">
        <v>4668</v>
      </c>
      <c r="H993" s="8" t="s">
        <v>4669</v>
      </c>
      <c r="I993" s="8">
        <v>2006</v>
      </c>
      <c r="J993" s="8" t="s">
        <v>4670</v>
      </c>
      <c r="K993" s="8" t="s">
        <v>4671</v>
      </c>
    </row>
    <row r="994" spans="1:11" ht="27" customHeight="1" x14ac:dyDescent="0.3">
      <c r="A994" s="8" t="s">
        <v>3989</v>
      </c>
      <c r="B994" s="7" t="s">
        <v>4650</v>
      </c>
      <c r="C994" s="8" t="s">
        <v>4672</v>
      </c>
      <c r="D994" s="8">
        <v>149</v>
      </c>
      <c r="E994" s="8" t="s">
        <v>3731</v>
      </c>
      <c r="F994" s="8" t="s">
        <v>4673</v>
      </c>
      <c r="G994" s="8" t="s">
        <v>4674</v>
      </c>
      <c r="H994" s="8" t="s">
        <v>4222</v>
      </c>
      <c r="I994" s="8">
        <v>2019</v>
      </c>
      <c r="J994" s="8" t="s">
        <v>4675</v>
      </c>
      <c r="K994" s="8" t="s">
        <v>4676</v>
      </c>
    </row>
    <row r="995" spans="1:11" ht="27" customHeight="1" x14ac:dyDescent="0.3">
      <c r="A995" s="8" t="s">
        <v>3989</v>
      </c>
      <c r="B995" s="7" t="s">
        <v>4650</v>
      </c>
      <c r="C995" s="8" t="s">
        <v>4677</v>
      </c>
      <c r="D995" s="8">
        <v>150</v>
      </c>
      <c r="E995" s="8" t="s">
        <v>3731</v>
      </c>
      <c r="F995" s="8" t="s">
        <v>4678</v>
      </c>
      <c r="G995" s="8" t="s">
        <v>4674</v>
      </c>
      <c r="H995" s="8" t="s">
        <v>4222</v>
      </c>
      <c r="I995" s="8">
        <v>2019</v>
      </c>
      <c r="J995" s="8" t="s">
        <v>4679</v>
      </c>
      <c r="K995" s="8" t="s">
        <v>4680</v>
      </c>
    </row>
    <row r="996" spans="1:11" ht="27" customHeight="1" x14ac:dyDescent="0.3">
      <c r="A996" s="8" t="s">
        <v>3989</v>
      </c>
      <c r="B996" s="7" t="s">
        <v>4681</v>
      </c>
      <c r="C996" s="8" t="s">
        <v>4682</v>
      </c>
      <c r="D996" s="8">
        <v>151</v>
      </c>
      <c r="E996" s="8" t="s">
        <v>20</v>
      </c>
      <c r="F996" s="8" t="s">
        <v>4683</v>
      </c>
      <c r="G996" s="8" t="s">
        <v>4684</v>
      </c>
      <c r="H996" s="8" t="s">
        <v>4685</v>
      </c>
      <c r="I996" s="8">
        <v>1985</v>
      </c>
      <c r="J996" s="8" t="s">
        <v>4686</v>
      </c>
      <c r="K996" s="8" t="s">
        <v>4687</v>
      </c>
    </row>
    <row r="997" spans="1:11" ht="27" customHeight="1" x14ac:dyDescent="0.3">
      <c r="A997" s="8" t="s">
        <v>3989</v>
      </c>
      <c r="B997" s="7" t="s">
        <v>4681</v>
      </c>
      <c r="C997" s="8" t="s">
        <v>4688</v>
      </c>
      <c r="D997" s="8">
        <v>152</v>
      </c>
      <c r="E997" s="8" t="s">
        <v>4009</v>
      </c>
      <c r="F997" s="8" t="s">
        <v>4689</v>
      </c>
      <c r="G997" s="8" t="s">
        <v>4690</v>
      </c>
      <c r="H997" s="8" t="s">
        <v>4691</v>
      </c>
      <c r="I997" s="8">
        <v>2010</v>
      </c>
      <c r="J997" s="8" t="s">
        <v>3560</v>
      </c>
      <c r="K997" s="8" t="s">
        <v>4692</v>
      </c>
    </row>
    <row r="998" spans="1:11" ht="27" customHeight="1" x14ac:dyDescent="0.3">
      <c r="A998" s="8" t="s">
        <v>3989</v>
      </c>
      <c r="B998" s="7" t="s">
        <v>1266</v>
      </c>
      <c r="C998" s="8" t="s">
        <v>4693</v>
      </c>
      <c r="D998" s="8">
        <v>153</v>
      </c>
      <c r="E998" s="8" t="s">
        <v>3731</v>
      </c>
      <c r="F998" s="8" t="s">
        <v>4694</v>
      </c>
      <c r="G998" s="8" t="s">
        <v>4695</v>
      </c>
      <c r="H998" s="8" t="s">
        <v>4696</v>
      </c>
      <c r="I998" s="8">
        <v>1955</v>
      </c>
      <c r="J998" s="8" t="s">
        <v>1104</v>
      </c>
      <c r="K998" s="8" t="s">
        <v>4697</v>
      </c>
    </row>
    <row r="999" spans="1:11" ht="27" customHeight="1" x14ac:dyDescent="0.3">
      <c r="A999" s="8" t="s">
        <v>3989</v>
      </c>
      <c r="B999" s="7" t="s">
        <v>1266</v>
      </c>
      <c r="C999" s="8" t="s">
        <v>4698</v>
      </c>
      <c r="D999" s="8">
        <v>154</v>
      </c>
      <c r="E999" s="8" t="s">
        <v>4009</v>
      </c>
      <c r="F999" s="8" t="s">
        <v>4699</v>
      </c>
      <c r="G999" s="8" t="s">
        <v>4695</v>
      </c>
      <c r="H999" s="8" t="s">
        <v>4106</v>
      </c>
      <c r="I999" s="8">
        <v>1972</v>
      </c>
      <c r="J999" s="8" t="s">
        <v>4700</v>
      </c>
      <c r="K999" s="8" t="s">
        <v>4701</v>
      </c>
    </row>
    <row r="1000" spans="1:11" ht="27" customHeight="1" x14ac:dyDescent="0.3">
      <c r="A1000" s="8" t="s">
        <v>3989</v>
      </c>
      <c r="B1000" s="7" t="s">
        <v>1266</v>
      </c>
      <c r="C1000" s="8" t="s">
        <v>4702</v>
      </c>
      <c r="D1000" s="8">
        <v>155</v>
      </c>
      <c r="E1000" s="8" t="s">
        <v>4009</v>
      </c>
      <c r="F1000" s="8" t="s">
        <v>4703</v>
      </c>
      <c r="G1000" s="8" t="s">
        <v>4704</v>
      </c>
      <c r="H1000" s="8" t="s">
        <v>4106</v>
      </c>
      <c r="I1000" s="8">
        <v>1980</v>
      </c>
      <c r="J1000" s="8" t="s">
        <v>548</v>
      </c>
      <c r="K1000" s="8" t="s">
        <v>4705</v>
      </c>
    </row>
    <row r="1001" spans="1:11" ht="27" customHeight="1" x14ac:dyDescent="0.3">
      <c r="A1001" s="8" t="s">
        <v>3989</v>
      </c>
      <c r="B1001" s="7" t="s">
        <v>1266</v>
      </c>
      <c r="C1001" s="8" t="s">
        <v>4706</v>
      </c>
      <c r="D1001" s="8">
        <v>156</v>
      </c>
      <c r="E1001" s="8" t="s">
        <v>3731</v>
      </c>
      <c r="F1001" s="8" t="s">
        <v>4707</v>
      </c>
      <c r="G1001" s="8" t="s">
        <v>4490</v>
      </c>
      <c r="H1001" s="8" t="s">
        <v>4106</v>
      </c>
      <c r="I1001" s="8">
        <v>1996</v>
      </c>
      <c r="J1001" s="8" t="s">
        <v>17</v>
      </c>
      <c r="K1001" s="8" t="s">
        <v>4708</v>
      </c>
    </row>
    <row r="1002" spans="1:11" ht="27" customHeight="1" x14ac:dyDescent="0.3">
      <c r="A1002" s="8" t="s">
        <v>3989</v>
      </c>
      <c r="B1002" s="7" t="s">
        <v>1266</v>
      </c>
      <c r="C1002" s="8" t="s">
        <v>4709</v>
      </c>
      <c r="D1002" s="8">
        <v>157</v>
      </c>
      <c r="E1002" s="8" t="s">
        <v>20</v>
      </c>
      <c r="F1002" s="8" t="s">
        <v>4710</v>
      </c>
      <c r="G1002" s="8" t="s">
        <v>4711</v>
      </c>
      <c r="H1002" s="8" t="s">
        <v>4712</v>
      </c>
      <c r="I1002" s="8">
        <v>1989</v>
      </c>
      <c r="J1002" s="8" t="s">
        <v>3321</v>
      </c>
      <c r="K1002" s="8" t="s">
        <v>4713</v>
      </c>
    </row>
    <row r="1003" spans="1:11" ht="27" customHeight="1" x14ac:dyDescent="0.3">
      <c r="A1003" s="8" t="s">
        <v>3989</v>
      </c>
      <c r="B1003" s="7" t="s">
        <v>1266</v>
      </c>
      <c r="C1003" s="8" t="s">
        <v>4714</v>
      </c>
      <c r="D1003" s="8">
        <v>158</v>
      </c>
      <c r="E1003" s="8" t="s">
        <v>20</v>
      </c>
      <c r="F1003" s="8" t="s">
        <v>4715</v>
      </c>
      <c r="G1003" s="8" t="s">
        <v>4711</v>
      </c>
      <c r="H1003" s="8" t="s">
        <v>4712</v>
      </c>
      <c r="I1003" s="8">
        <v>1987</v>
      </c>
      <c r="J1003" s="8" t="s">
        <v>4716</v>
      </c>
      <c r="K1003" s="8" t="s">
        <v>4717</v>
      </c>
    </row>
    <row r="1004" spans="1:11" ht="27" customHeight="1" x14ac:dyDescent="0.3">
      <c r="A1004" s="8" t="s">
        <v>3989</v>
      </c>
      <c r="B1004" s="7" t="s">
        <v>1266</v>
      </c>
      <c r="C1004" s="8" t="s">
        <v>4718</v>
      </c>
      <c r="D1004" s="8">
        <v>159</v>
      </c>
      <c r="E1004" s="8" t="s">
        <v>20</v>
      </c>
      <c r="F1004" s="8" t="s">
        <v>4719</v>
      </c>
      <c r="G1004" s="8" t="s">
        <v>4720</v>
      </c>
      <c r="H1004" s="8" t="s">
        <v>1235</v>
      </c>
      <c r="I1004" s="8">
        <v>2010</v>
      </c>
      <c r="J1004" s="8" t="s">
        <v>613</v>
      </c>
      <c r="K1004" s="8" t="s">
        <v>4721</v>
      </c>
    </row>
    <row r="1005" spans="1:11" ht="27" customHeight="1" x14ac:dyDescent="0.3">
      <c r="A1005" s="8" t="s">
        <v>3989</v>
      </c>
      <c r="B1005" s="7" t="s">
        <v>4722</v>
      </c>
      <c r="C1005" s="8" t="s">
        <v>4723</v>
      </c>
      <c r="D1005" s="8">
        <v>160</v>
      </c>
      <c r="E1005" s="8" t="s">
        <v>3731</v>
      </c>
      <c r="F1005" s="8" t="s">
        <v>4724</v>
      </c>
      <c r="G1005" s="8" t="s">
        <v>3733</v>
      </c>
      <c r="H1005" s="8" t="s">
        <v>4725</v>
      </c>
      <c r="I1005" s="8">
        <v>1963</v>
      </c>
      <c r="J1005" s="8" t="s">
        <v>3977</v>
      </c>
      <c r="K1005" s="8" t="s">
        <v>4726</v>
      </c>
    </row>
    <row r="1006" spans="1:11" ht="27" customHeight="1" x14ac:dyDescent="0.3">
      <c r="A1006" s="8" t="s">
        <v>3989</v>
      </c>
      <c r="B1006" s="7" t="s">
        <v>4722</v>
      </c>
      <c r="C1006" s="8" t="s">
        <v>4727</v>
      </c>
      <c r="D1006" s="8">
        <v>161</v>
      </c>
      <c r="E1006" s="8" t="s">
        <v>20</v>
      </c>
      <c r="F1006" s="8" t="s">
        <v>4728</v>
      </c>
      <c r="G1006" s="8" t="s">
        <v>4729</v>
      </c>
      <c r="H1006" s="8" t="s">
        <v>4124</v>
      </c>
      <c r="I1006" s="8">
        <v>1998</v>
      </c>
      <c r="J1006" s="8" t="s">
        <v>420</v>
      </c>
      <c r="K1006" s="8" t="s">
        <v>4730</v>
      </c>
    </row>
    <row r="1007" spans="1:11" ht="27" customHeight="1" x14ac:dyDescent="0.3">
      <c r="A1007" s="8" t="s">
        <v>3989</v>
      </c>
      <c r="B1007" s="7" t="s">
        <v>4722</v>
      </c>
      <c r="C1007" s="8" t="s">
        <v>4731</v>
      </c>
      <c r="D1007" s="8">
        <v>162</v>
      </c>
      <c r="E1007" s="8" t="s">
        <v>3731</v>
      </c>
      <c r="F1007" s="8" t="s">
        <v>4732</v>
      </c>
      <c r="G1007" s="8" t="s">
        <v>4733</v>
      </c>
      <c r="H1007" s="8" t="s">
        <v>4734</v>
      </c>
      <c r="I1007" s="8">
        <v>2005</v>
      </c>
      <c r="J1007" s="8" t="s">
        <v>1247</v>
      </c>
      <c r="K1007" s="8" t="s">
        <v>4735</v>
      </c>
    </row>
    <row r="1008" spans="1:11" ht="27" customHeight="1" x14ac:dyDescent="0.3">
      <c r="A1008" s="8" t="s">
        <v>3989</v>
      </c>
      <c r="B1008" s="7" t="s">
        <v>4722</v>
      </c>
      <c r="C1008" s="8" t="s">
        <v>4736</v>
      </c>
      <c r="D1008" s="8">
        <v>163</v>
      </c>
      <c r="E1008" s="8" t="s">
        <v>20</v>
      </c>
      <c r="F1008" s="8" t="s">
        <v>4737</v>
      </c>
      <c r="G1008" s="8" t="s">
        <v>4738</v>
      </c>
      <c r="H1008" s="8" t="s">
        <v>4178</v>
      </c>
      <c r="I1008" s="8">
        <v>2015</v>
      </c>
      <c r="J1008" s="8" t="s">
        <v>2924</v>
      </c>
      <c r="K1008" s="8" t="s">
        <v>4739</v>
      </c>
    </row>
    <row r="1009" spans="1:11" ht="27" customHeight="1" x14ac:dyDescent="0.3">
      <c r="A1009" s="8" t="s">
        <v>3989</v>
      </c>
      <c r="B1009" s="7" t="s">
        <v>4722</v>
      </c>
      <c r="C1009" s="8" t="s">
        <v>4740</v>
      </c>
      <c r="D1009" s="8">
        <v>164</v>
      </c>
      <c r="E1009" s="8" t="s">
        <v>3731</v>
      </c>
      <c r="F1009" s="8" t="s">
        <v>4741</v>
      </c>
      <c r="G1009" s="8" t="s">
        <v>4742</v>
      </c>
      <c r="H1009" s="8" t="s">
        <v>4743</v>
      </c>
      <c r="I1009" s="8">
        <v>1984</v>
      </c>
      <c r="J1009" s="8" t="s">
        <v>436</v>
      </c>
      <c r="K1009" s="8" t="s">
        <v>4744</v>
      </c>
    </row>
    <row r="1010" spans="1:11" ht="27" customHeight="1" x14ac:dyDescent="0.3">
      <c r="A1010" s="8" t="s">
        <v>3989</v>
      </c>
      <c r="B1010" s="7" t="s">
        <v>4722</v>
      </c>
      <c r="C1010" s="8" t="s">
        <v>4745</v>
      </c>
      <c r="D1010" s="8">
        <v>165</v>
      </c>
      <c r="E1010" s="8" t="s">
        <v>3731</v>
      </c>
      <c r="F1010" s="8" t="s">
        <v>4746</v>
      </c>
      <c r="G1010" s="8" t="s">
        <v>4235</v>
      </c>
      <c r="H1010" s="8" t="s">
        <v>4081</v>
      </c>
      <c r="I1010" s="8">
        <v>1989</v>
      </c>
      <c r="J1010" s="8" t="s">
        <v>114</v>
      </c>
      <c r="K1010" s="8" t="s">
        <v>4747</v>
      </c>
    </row>
    <row r="1011" spans="1:11" ht="27" customHeight="1" x14ac:dyDescent="0.3">
      <c r="A1011" s="8" t="s">
        <v>3989</v>
      </c>
      <c r="B1011" s="7" t="s">
        <v>4722</v>
      </c>
      <c r="C1011" s="8" t="s">
        <v>4748</v>
      </c>
      <c r="D1011" s="8">
        <v>166</v>
      </c>
      <c r="E1011" s="8" t="s">
        <v>20</v>
      </c>
      <c r="F1011" s="8" t="s">
        <v>4749</v>
      </c>
      <c r="G1011" s="8" t="s">
        <v>4729</v>
      </c>
      <c r="H1011" s="8" t="s">
        <v>4519</v>
      </c>
      <c r="I1011" s="8">
        <v>1964</v>
      </c>
      <c r="J1011" s="8" t="s">
        <v>4750</v>
      </c>
      <c r="K1011" s="8" t="s">
        <v>4751</v>
      </c>
    </row>
    <row r="1012" spans="1:11" ht="27" customHeight="1" x14ac:dyDescent="0.3">
      <c r="A1012" s="8" t="s">
        <v>3989</v>
      </c>
      <c r="B1012" s="7" t="s">
        <v>4722</v>
      </c>
      <c r="C1012" s="8" t="s">
        <v>4752</v>
      </c>
      <c r="D1012" s="8">
        <v>167</v>
      </c>
      <c r="E1012" s="8" t="s">
        <v>20</v>
      </c>
      <c r="F1012" s="8" t="s">
        <v>4753</v>
      </c>
      <c r="G1012" s="8" t="s">
        <v>4754</v>
      </c>
      <c r="H1012" s="8" t="s">
        <v>4755</v>
      </c>
      <c r="I1012" s="8" t="s">
        <v>4756</v>
      </c>
      <c r="J1012" s="8" t="s">
        <v>4757</v>
      </c>
      <c r="K1012" s="8" t="s">
        <v>4758</v>
      </c>
    </row>
    <row r="1013" spans="1:11" ht="27" customHeight="1" x14ac:dyDescent="0.3">
      <c r="A1013" s="8" t="s">
        <v>3989</v>
      </c>
      <c r="B1013" s="7" t="s">
        <v>4722</v>
      </c>
      <c r="C1013" s="8" t="s">
        <v>4759</v>
      </c>
      <c r="D1013" s="8">
        <v>168</v>
      </c>
      <c r="E1013" s="8" t="s">
        <v>3731</v>
      </c>
      <c r="F1013" s="8" t="s">
        <v>4760</v>
      </c>
      <c r="G1013" s="8" t="s">
        <v>4761</v>
      </c>
      <c r="H1013" s="8" t="s">
        <v>4222</v>
      </c>
      <c r="I1013" s="8">
        <v>1992</v>
      </c>
      <c r="J1013" s="8" t="s">
        <v>522</v>
      </c>
      <c r="K1013" s="8" t="s">
        <v>4762</v>
      </c>
    </row>
    <row r="1014" spans="1:11" ht="27" customHeight="1" x14ac:dyDescent="0.3">
      <c r="A1014" s="8" t="s">
        <v>3989</v>
      </c>
      <c r="B1014" s="7" t="s">
        <v>4722</v>
      </c>
      <c r="C1014" s="8" t="s">
        <v>4763</v>
      </c>
      <c r="D1014" s="8">
        <v>169</v>
      </c>
      <c r="E1014" s="8" t="s">
        <v>3731</v>
      </c>
      <c r="F1014" s="8" t="s">
        <v>4764</v>
      </c>
      <c r="G1014" s="8" t="s">
        <v>3869</v>
      </c>
      <c r="H1014" s="8" t="s">
        <v>4150</v>
      </c>
      <c r="I1014" s="8">
        <v>2000</v>
      </c>
      <c r="J1014" s="8" t="s">
        <v>4765</v>
      </c>
      <c r="K1014" s="8" t="s">
        <v>4766</v>
      </c>
    </row>
    <row r="1015" spans="1:11" ht="27" customHeight="1" x14ac:dyDescent="0.3">
      <c r="A1015" s="8" t="s">
        <v>3989</v>
      </c>
      <c r="B1015" s="7" t="s">
        <v>4767</v>
      </c>
      <c r="C1015" s="8" t="s">
        <v>4768</v>
      </c>
      <c r="D1015" s="8">
        <v>170</v>
      </c>
      <c r="E1015" s="8" t="s">
        <v>20</v>
      </c>
      <c r="F1015" s="8" t="s">
        <v>4769</v>
      </c>
      <c r="G1015" s="8" t="s">
        <v>4770</v>
      </c>
      <c r="H1015" s="8" t="s">
        <v>4771</v>
      </c>
      <c r="I1015" s="8">
        <v>2012</v>
      </c>
      <c r="J1015" s="8" t="s">
        <v>4772</v>
      </c>
      <c r="K1015" s="8" t="s">
        <v>4773</v>
      </c>
    </row>
    <row r="1016" spans="1:11" ht="27" customHeight="1" x14ac:dyDescent="0.3">
      <c r="A1016" s="8" t="s">
        <v>3989</v>
      </c>
      <c r="B1016" s="7" t="s">
        <v>4767</v>
      </c>
      <c r="C1016" s="8" t="s">
        <v>4774</v>
      </c>
      <c r="D1016" s="8">
        <v>171</v>
      </c>
      <c r="E1016" s="8" t="s">
        <v>4009</v>
      </c>
      <c r="F1016" s="8" t="s">
        <v>4775</v>
      </c>
      <c r="G1016" s="8" t="s">
        <v>4776</v>
      </c>
      <c r="H1016" s="8" t="s">
        <v>4777</v>
      </c>
      <c r="I1016" s="8">
        <v>2018</v>
      </c>
      <c r="J1016" s="8" t="s">
        <v>4778</v>
      </c>
      <c r="K1016" s="8" t="s">
        <v>4779</v>
      </c>
    </row>
    <row r="1017" spans="1:11" ht="27" customHeight="1" x14ac:dyDescent="0.3">
      <c r="A1017" s="8" t="s">
        <v>3989</v>
      </c>
      <c r="B1017" s="7" t="s">
        <v>4767</v>
      </c>
      <c r="C1017" s="8" t="s">
        <v>4780</v>
      </c>
      <c r="D1017" s="8">
        <v>172</v>
      </c>
      <c r="E1017" s="8" t="s">
        <v>20</v>
      </c>
      <c r="F1017" s="8" t="s">
        <v>4781</v>
      </c>
      <c r="G1017" s="8" t="s">
        <v>4782</v>
      </c>
      <c r="H1017" s="8" t="s">
        <v>4783</v>
      </c>
      <c r="I1017" s="8">
        <v>2007</v>
      </c>
      <c r="J1017" s="8" t="s">
        <v>4784</v>
      </c>
      <c r="K1017" s="8" t="s">
        <v>4785</v>
      </c>
    </row>
    <row r="1018" spans="1:11" ht="27" customHeight="1" x14ac:dyDescent="0.3">
      <c r="A1018" s="8" t="s">
        <v>3989</v>
      </c>
      <c r="B1018" s="7" t="s">
        <v>4767</v>
      </c>
      <c r="C1018" s="8" t="s">
        <v>4786</v>
      </c>
      <c r="D1018" s="8">
        <v>173</v>
      </c>
      <c r="E1018" s="8" t="s">
        <v>4009</v>
      </c>
      <c r="F1018" s="8" t="s">
        <v>4787</v>
      </c>
      <c r="G1018" s="8" t="s">
        <v>4695</v>
      </c>
      <c r="H1018" s="8" t="s">
        <v>4106</v>
      </c>
      <c r="I1018" s="8">
        <v>1975</v>
      </c>
      <c r="J1018" s="8" t="s">
        <v>1187</v>
      </c>
      <c r="K1018" s="8" t="s">
        <v>4788</v>
      </c>
    </row>
    <row r="1019" spans="1:11" ht="27" customHeight="1" x14ac:dyDescent="0.3">
      <c r="A1019" s="8" t="s">
        <v>3989</v>
      </c>
      <c r="B1019" s="8" t="s">
        <v>4789</v>
      </c>
      <c r="C1019" s="8" t="s">
        <v>4790</v>
      </c>
      <c r="D1019" s="8">
        <v>175</v>
      </c>
      <c r="E1019" s="8" t="s">
        <v>3731</v>
      </c>
      <c r="F1019" s="8" t="s">
        <v>4791</v>
      </c>
      <c r="G1019" s="8" t="s">
        <v>4792</v>
      </c>
      <c r="H1019" s="8" t="s">
        <v>4793</v>
      </c>
      <c r="I1019" s="8">
        <v>1996</v>
      </c>
      <c r="J1019" s="8" t="s">
        <v>1954</v>
      </c>
      <c r="K1019" s="8" t="s">
        <v>4794</v>
      </c>
    </row>
    <row r="1020" spans="1:11" ht="27" customHeight="1" x14ac:dyDescent="0.3">
      <c r="A1020" s="8" t="s">
        <v>3989</v>
      </c>
      <c r="B1020" s="8" t="s">
        <v>4789</v>
      </c>
      <c r="C1020" s="8" t="s">
        <v>4795</v>
      </c>
      <c r="D1020" s="8">
        <v>176</v>
      </c>
      <c r="E1020" s="8" t="s">
        <v>3731</v>
      </c>
      <c r="F1020" s="8" t="s">
        <v>4796</v>
      </c>
      <c r="G1020" s="8" t="s">
        <v>4792</v>
      </c>
      <c r="H1020" s="8" t="s">
        <v>4793</v>
      </c>
      <c r="I1020" s="8">
        <v>1996</v>
      </c>
      <c r="J1020" s="8" t="s">
        <v>4797</v>
      </c>
      <c r="K1020" s="8" t="s">
        <v>4798</v>
      </c>
    </row>
    <row r="1021" spans="1:11" ht="27" customHeight="1" x14ac:dyDescent="0.3">
      <c r="A1021" s="8" t="s">
        <v>3989</v>
      </c>
      <c r="B1021" s="8" t="s">
        <v>4789</v>
      </c>
      <c r="C1021" s="8" t="s">
        <v>4799</v>
      </c>
      <c r="D1021" s="8">
        <v>177</v>
      </c>
      <c r="E1021" s="8" t="s">
        <v>3731</v>
      </c>
      <c r="F1021" s="8" t="s">
        <v>4800</v>
      </c>
      <c r="G1021" s="8" t="s">
        <v>4792</v>
      </c>
      <c r="H1021" s="8" t="s">
        <v>4793</v>
      </c>
      <c r="I1021" s="8">
        <v>2000</v>
      </c>
      <c r="J1021" s="8" t="s">
        <v>4801</v>
      </c>
      <c r="K1021" s="8" t="s">
        <v>4802</v>
      </c>
    </row>
    <row r="1022" spans="1:11" ht="27" customHeight="1" x14ac:dyDescent="0.3">
      <c r="A1022" s="8" t="s">
        <v>3989</v>
      </c>
      <c r="B1022" s="8" t="s">
        <v>4789</v>
      </c>
      <c r="C1022" s="8" t="s">
        <v>4803</v>
      </c>
      <c r="D1022" s="8">
        <v>178</v>
      </c>
      <c r="E1022" s="8" t="s">
        <v>3731</v>
      </c>
      <c r="F1022" s="8" t="s">
        <v>4804</v>
      </c>
      <c r="G1022" s="8" t="s">
        <v>4805</v>
      </c>
      <c r="H1022" s="8" t="s">
        <v>4806</v>
      </c>
      <c r="I1022" s="8">
        <v>2010</v>
      </c>
      <c r="J1022" s="8" t="s">
        <v>205</v>
      </c>
      <c r="K1022" s="8" t="s">
        <v>4807</v>
      </c>
    </row>
    <row r="1023" spans="1:11" ht="27" customHeight="1" x14ac:dyDescent="0.3">
      <c r="A1023" s="8" t="s">
        <v>3989</v>
      </c>
      <c r="B1023" s="8" t="s">
        <v>4808</v>
      </c>
      <c r="C1023" s="8" t="s">
        <v>4809</v>
      </c>
      <c r="D1023" s="8">
        <v>179</v>
      </c>
      <c r="E1023" s="8" t="s">
        <v>3731</v>
      </c>
      <c r="F1023" s="8" t="s">
        <v>4810</v>
      </c>
      <c r="G1023" s="8" t="s">
        <v>4811</v>
      </c>
      <c r="H1023" s="8" t="s">
        <v>4812</v>
      </c>
      <c r="I1023" s="8">
        <v>1983</v>
      </c>
      <c r="J1023" s="8" t="s">
        <v>85</v>
      </c>
      <c r="K1023" s="8" t="s">
        <v>4813</v>
      </c>
    </row>
    <row r="1024" spans="1:11" ht="27" customHeight="1" x14ac:dyDescent="0.3">
      <c r="A1024" s="8" t="s">
        <v>3989</v>
      </c>
      <c r="B1024" s="8" t="s">
        <v>4808</v>
      </c>
      <c r="C1024" s="8" t="s">
        <v>4814</v>
      </c>
      <c r="D1024" s="8">
        <v>180</v>
      </c>
      <c r="E1024" s="8" t="s">
        <v>3731</v>
      </c>
      <c r="F1024" s="8" t="s">
        <v>4815</v>
      </c>
      <c r="G1024" s="8" t="s">
        <v>4816</v>
      </c>
      <c r="H1024" s="8" t="s">
        <v>4106</v>
      </c>
      <c r="I1024" s="8">
        <v>1993</v>
      </c>
      <c r="J1024" s="8" t="s">
        <v>4817</v>
      </c>
      <c r="K1024" s="8" t="s">
        <v>4818</v>
      </c>
    </row>
    <row r="1025" spans="1:11" ht="27" customHeight="1" x14ac:dyDescent="0.3">
      <c r="A1025" s="8" t="s">
        <v>3989</v>
      </c>
      <c r="B1025" s="8" t="s">
        <v>4808</v>
      </c>
      <c r="C1025" s="8" t="s">
        <v>4819</v>
      </c>
      <c r="D1025" s="8">
        <v>181</v>
      </c>
      <c r="E1025" s="8" t="s">
        <v>3731</v>
      </c>
      <c r="F1025" s="8" t="s">
        <v>4820</v>
      </c>
      <c r="G1025" s="8" t="s">
        <v>4821</v>
      </c>
      <c r="H1025" s="8" t="s">
        <v>4140</v>
      </c>
      <c r="I1025" s="8">
        <v>1969</v>
      </c>
      <c r="J1025" s="8" t="s">
        <v>4700</v>
      </c>
      <c r="K1025" s="8" t="s">
        <v>4822</v>
      </c>
    </row>
    <row r="1026" spans="1:11" ht="27" customHeight="1" x14ac:dyDescent="0.3">
      <c r="A1026" s="8" t="s">
        <v>3989</v>
      </c>
      <c r="B1026" s="8" t="s">
        <v>4808</v>
      </c>
      <c r="C1026" s="8" t="s">
        <v>4823</v>
      </c>
      <c r="D1026" s="8">
        <v>182</v>
      </c>
      <c r="E1026" s="8" t="s">
        <v>3731</v>
      </c>
      <c r="F1026" s="8" t="s">
        <v>4824</v>
      </c>
      <c r="G1026" s="8" t="s">
        <v>4825</v>
      </c>
      <c r="H1026" s="8" t="s">
        <v>4696</v>
      </c>
      <c r="I1026" s="8">
        <v>1965</v>
      </c>
      <c r="J1026" s="8" t="s">
        <v>2071</v>
      </c>
      <c r="K1026" s="8" t="s">
        <v>4826</v>
      </c>
    </row>
    <row r="1027" spans="1:11" ht="27" customHeight="1" x14ac:dyDescent="0.3">
      <c r="A1027" s="8" t="s">
        <v>3989</v>
      </c>
      <c r="B1027" s="8" t="s">
        <v>4808</v>
      </c>
      <c r="C1027" s="8" t="s">
        <v>4827</v>
      </c>
      <c r="D1027" s="8">
        <v>183</v>
      </c>
      <c r="E1027" s="8" t="s">
        <v>3731</v>
      </c>
      <c r="F1027" s="8" t="s">
        <v>4828</v>
      </c>
      <c r="G1027" s="8" t="s">
        <v>4829</v>
      </c>
      <c r="H1027" s="8" t="s">
        <v>4106</v>
      </c>
      <c r="I1027" s="8">
        <v>1941</v>
      </c>
      <c r="J1027" s="8" t="s">
        <v>3514</v>
      </c>
      <c r="K1027" s="8" t="s">
        <v>4830</v>
      </c>
    </row>
    <row r="1028" spans="1:11" ht="27" customHeight="1" x14ac:dyDescent="0.3">
      <c r="A1028" s="8" t="s">
        <v>3989</v>
      </c>
      <c r="B1028" s="8" t="s">
        <v>4808</v>
      </c>
      <c r="C1028" s="8" t="s">
        <v>4831</v>
      </c>
      <c r="D1028" s="8">
        <v>184</v>
      </c>
      <c r="E1028" s="8" t="s">
        <v>3731</v>
      </c>
      <c r="F1028" s="8" t="s">
        <v>4832</v>
      </c>
      <c r="G1028" s="8" t="s">
        <v>4216</v>
      </c>
      <c r="H1028" s="8" t="s">
        <v>4038</v>
      </c>
      <c r="I1028" s="8">
        <v>1991</v>
      </c>
      <c r="J1028" s="8" t="s">
        <v>4833</v>
      </c>
      <c r="K1028" s="8" t="s">
        <v>4834</v>
      </c>
    </row>
    <row r="1029" spans="1:11" ht="27" customHeight="1" x14ac:dyDescent="0.3">
      <c r="A1029" s="8" t="s">
        <v>3989</v>
      </c>
      <c r="B1029" s="8" t="s">
        <v>4808</v>
      </c>
      <c r="C1029" s="8" t="s">
        <v>4835</v>
      </c>
      <c r="D1029" s="8">
        <v>185</v>
      </c>
      <c r="E1029" s="8" t="s">
        <v>3731</v>
      </c>
      <c r="F1029" s="8" t="s">
        <v>4836</v>
      </c>
      <c r="G1029" s="8" t="s">
        <v>4816</v>
      </c>
      <c r="H1029" s="8" t="s">
        <v>4106</v>
      </c>
      <c r="I1029" s="8">
        <v>1998</v>
      </c>
      <c r="J1029" s="8" t="s">
        <v>613</v>
      </c>
      <c r="K1029" s="8" t="s">
        <v>4837</v>
      </c>
    </row>
    <row r="1030" spans="1:11" ht="27" customHeight="1" x14ac:dyDescent="0.3">
      <c r="A1030" s="8" t="s">
        <v>3989</v>
      </c>
      <c r="B1030" s="8" t="s">
        <v>4808</v>
      </c>
      <c r="C1030" s="8" t="s">
        <v>4838</v>
      </c>
      <c r="D1030" s="8">
        <v>186</v>
      </c>
      <c r="E1030" s="8" t="s">
        <v>3731</v>
      </c>
      <c r="F1030" s="8" t="s">
        <v>4839</v>
      </c>
      <c r="G1030" s="8" t="s">
        <v>4840</v>
      </c>
      <c r="H1030" s="8" t="s">
        <v>4841</v>
      </c>
      <c r="I1030" s="8">
        <v>1999</v>
      </c>
      <c r="J1030" s="8" t="s">
        <v>4842</v>
      </c>
      <c r="K1030" s="8" t="s">
        <v>4843</v>
      </c>
    </row>
    <row r="1031" spans="1:11" ht="27" customHeight="1" x14ac:dyDescent="0.3">
      <c r="A1031" s="8" t="s">
        <v>3989</v>
      </c>
      <c r="B1031" s="8" t="s">
        <v>4808</v>
      </c>
      <c r="C1031" s="8" t="s">
        <v>4844</v>
      </c>
      <c r="D1031" s="8">
        <v>187</v>
      </c>
      <c r="E1031" s="8" t="s">
        <v>3731</v>
      </c>
      <c r="F1031" s="8" t="s">
        <v>4845</v>
      </c>
      <c r="G1031" s="8" t="s">
        <v>4816</v>
      </c>
      <c r="H1031" s="8" t="s">
        <v>4106</v>
      </c>
      <c r="I1031" s="8">
        <v>1997</v>
      </c>
      <c r="J1031" s="8" t="s">
        <v>4444</v>
      </c>
      <c r="K1031" s="8" t="s">
        <v>4846</v>
      </c>
    </row>
    <row r="1032" spans="1:11" ht="27" customHeight="1" x14ac:dyDescent="0.3">
      <c r="A1032" s="8" t="s">
        <v>3989</v>
      </c>
      <c r="B1032" s="8" t="s">
        <v>4808</v>
      </c>
      <c r="C1032" s="8" t="s">
        <v>4847</v>
      </c>
      <c r="D1032" s="8">
        <v>188</v>
      </c>
      <c r="E1032" s="8" t="s">
        <v>3731</v>
      </c>
      <c r="F1032" s="8" t="s">
        <v>4848</v>
      </c>
      <c r="G1032" s="8" t="s">
        <v>4816</v>
      </c>
      <c r="H1032" s="8" t="s">
        <v>4106</v>
      </c>
      <c r="I1032" s="8">
        <v>1997</v>
      </c>
      <c r="J1032" s="8" t="s">
        <v>4849</v>
      </c>
      <c r="K1032" s="8" t="s">
        <v>4850</v>
      </c>
    </row>
    <row r="1033" spans="1:11" ht="27" customHeight="1" x14ac:dyDescent="0.3">
      <c r="A1033" s="8" t="s">
        <v>3989</v>
      </c>
      <c r="B1033" s="8" t="s">
        <v>4808</v>
      </c>
      <c r="C1033" s="8" t="s">
        <v>4851</v>
      </c>
      <c r="D1033" s="8">
        <v>189</v>
      </c>
      <c r="E1033" s="8" t="s">
        <v>3731</v>
      </c>
      <c r="F1033" s="8" t="s">
        <v>4852</v>
      </c>
      <c r="G1033" s="8" t="s">
        <v>4816</v>
      </c>
      <c r="H1033" s="8" t="s">
        <v>4106</v>
      </c>
      <c r="I1033" s="8">
        <v>1997</v>
      </c>
      <c r="J1033" s="8" t="s">
        <v>4853</v>
      </c>
      <c r="K1033" s="8" t="s">
        <v>4854</v>
      </c>
    </row>
    <row r="1034" spans="1:11" ht="27" customHeight="1" x14ac:dyDescent="0.3">
      <c r="A1034" s="8" t="s">
        <v>3989</v>
      </c>
      <c r="B1034" s="8" t="s">
        <v>4808</v>
      </c>
      <c r="C1034" s="8" t="s">
        <v>4855</v>
      </c>
      <c r="D1034" s="8">
        <v>190</v>
      </c>
      <c r="E1034" s="8" t="s">
        <v>3731</v>
      </c>
      <c r="F1034" s="8" t="s">
        <v>4856</v>
      </c>
      <c r="G1034" s="8" t="s">
        <v>4816</v>
      </c>
      <c r="H1034" s="8" t="s">
        <v>4106</v>
      </c>
      <c r="I1034" s="8">
        <v>1995</v>
      </c>
      <c r="J1034" s="8" t="s">
        <v>4857</v>
      </c>
      <c r="K1034" s="8" t="s">
        <v>4858</v>
      </c>
    </row>
    <row r="1035" spans="1:11" ht="27" customHeight="1" x14ac:dyDescent="0.3">
      <c r="A1035" s="8" t="s">
        <v>3989</v>
      </c>
      <c r="B1035" s="8" t="s">
        <v>4808</v>
      </c>
      <c r="C1035" s="8" t="s">
        <v>4859</v>
      </c>
      <c r="D1035" s="8">
        <v>191</v>
      </c>
      <c r="E1035" s="8" t="s">
        <v>3731</v>
      </c>
      <c r="F1035" s="8" t="s">
        <v>4860</v>
      </c>
      <c r="G1035" s="8" t="s">
        <v>4816</v>
      </c>
      <c r="H1035" s="8" t="s">
        <v>4106</v>
      </c>
      <c r="I1035" s="8">
        <v>1995</v>
      </c>
      <c r="J1035" s="8" t="s">
        <v>4861</v>
      </c>
      <c r="K1035" s="8" t="s">
        <v>4862</v>
      </c>
    </row>
    <row r="1036" spans="1:11" ht="27" customHeight="1" x14ac:dyDescent="0.3">
      <c r="A1036" s="8" t="s">
        <v>3989</v>
      </c>
      <c r="B1036" s="8" t="s">
        <v>4808</v>
      </c>
      <c r="C1036" s="8" t="s">
        <v>4863</v>
      </c>
      <c r="D1036" s="8">
        <v>192</v>
      </c>
      <c r="E1036" s="8" t="s">
        <v>3731</v>
      </c>
      <c r="F1036" s="8" t="s">
        <v>4864</v>
      </c>
      <c r="G1036" s="8" t="s">
        <v>4865</v>
      </c>
      <c r="H1036" s="8" t="s">
        <v>4086</v>
      </c>
      <c r="I1036" s="8">
        <v>1987</v>
      </c>
      <c r="J1036" s="8" t="s">
        <v>4866</v>
      </c>
      <c r="K1036" s="8" t="s">
        <v>4867</v>
      </c>
    </row>
    <row r="1037" spans="1:11" ht="27" customHeight="1" x14ac:dyDescent="0.3">
      <c r="A1037" s="8" t="s">
        <v>3989</v>
      </c>
      <c r="B1037" s="8" t="s">
        <v>4808</v>
      </c>
      <c r="C1037" s="8" t="s">
        <v>4868</v>
      </c>
      <c r="D1037" s="8">
        <v>193</v>
      </c>
      <c r="E1037" s="8" t="s">
        <v>3731</v>
      </c>
      <c r="F1037" s="8" t="s">
        <v>4869</v>
      </c>
      <c r="G1037" s="8" t="s">
        <v>4816</v>
      </c>
      <c r="H1037" s="8" t="s">
        <v>4106</v>
      </c>
      <c r="I1037" s="8">
        <v>1994</v>
      </c>
      <c r="J1037" s="8" t="s">
        <v>548</v>
      </c>
      <c r="K1037" s="8" t="s">
        <v>4870</v>
      </c>
    </row>
    <row r="1038" spans="1:11" ht="27" customHeight="1" x14ac:dyDescent="0.3">
      <c r="A1038" s="8" t="s">
        <v>3989</v>
      </c>
      <c r="B1038" s="8" t="s">
        <v>4808</v>
      </c>
      <c r="C1038" s="8" t="s">
        <v>4871</v>
      </c>
      <c r="D1038" s="8">
        <v>194</v>
      </c>
      <c r="E1038" s="8" t="s">
        <v>3731</v>
      </c>
      <c r="F1038" s="8" t="s">
        <v>4872</v>
      </c>
      <c r="G1038" s="8" t="s">
        <v>4816</v>
      </c>
      <c r="H1038" s="8" t="s">
        <v>4106</v>
      </c>
      <c r="I1038" s="8">
        <v>1998</v>
      </c>
      <c r="J1038" s="8" t="s">
        <v>3977</v>
      </c>
      <c r="K1038" s="8" t="s">
        <v>4870</v>
      </c>
    </row>
    <row r="1039" spans="1:11" ht="27" customHeight="1" x14ac:dyDescent="0.3">
      <c r="A1039" s="8" t="s">
        <v>3989</v>
      </c>
      <c r="B1039" s="8" t="s">
        <v>4808</v>
      </c>
      <c r="C1039" s="8" t="s">
        <v>4873</v>
      </c>
      <c r="D1039" s="8">
        <v>195</v>
      </c>
      <c r="E1039" s="8" t="s">
        <v>3731</v>
      </c>
      <c r="F1039" s="8" t="s">
        <v>4874</v>
      </c>
      <c r="G1039" s="8" t="s">
        <v>4289</v>
      </c>
      <c r="H1039" s="8" t="s">
        <v>4140</v>
      </c>
      <c r="I1039" s="8">
        <v>1976</v>
      </c>
      <c r="J1039" s="8" t="s">
        <v>4875</v>
      </c>
      <c r="K1039" s="8" t="s">
        <v>4876</v>
      </c>
    </row>
    <row r="1040" spans="1:11" ht="27" customHeight="1" x14ac:dyDescent="0.3">
      <c r="A1040" s="8" t="s">
        <v>3989</v>
      </c>
      <c r="B1040" s="8" t="s">
        <v>4808</v>
      </c>
      <c r="C1040" s="8" t="s">
        <v>4877</v>
      </c>
      <c r="D1040" s="8">
        <v>196</v>
      </c>
      <c r="E1040" s="8" t="s">
        <v>3731</v>
      </c>
      <c r="F1040" s="8" t="s">
        <v>4878</v>
      </c>
      <c r="G1040" s="8" t="s">
        <v>4879</v>
      </c>
      <c r="H1040" s="8" t="s">
        <v>4880</v>
      </c>
      <c r="I1040" s="8">
        <v>2007</v>
      </c>
      <c r="J1040" s="8" t="s">
        <v>3392</v>
      </c>
      <c r="K1040" s="8" t="s">
        <v>4881</v>
      </c>
    </row>
    <row r="1041" spans="1:11" ht="27" customHeight="1" x14ac:dyDescent="0.3">
      <c r="A1041" s="8" t="s">
        <v>3989</v>
      </c>
      <c r="B1041" s="8" t="s">
        <v>4808</v>
      </c>
      <c r="C1041" s="8" t="s">
        <v>4882</v>
      </c>
      <c r="D1041" s="8">
        <v>197</v>
      </c>
      <c r="E1041" s="8" t="s">
        <v>3731</v>
      </c>
      <c r="F1041" s="8" t="s">
        <v>4883</v>
      </c>
      <c r="G1041" s="8" t="s">
        <v>4884</v>
      </c>
      <c r="H1041" s="8" t="s">
        <v>4086</v>
      </c>
      <c r="I1041" s="8">
        <v>1985</v>
      </c>
      <c r="J1041" s="8" t="s">
        <v>1223</v>
      </c>
      <c r="K1041" s="8" t="s">
        <v>4885</v>
      </c>
    </row>
    <row r="1042" spans="1:11" ht="27" customHeight="1" x14ac:dyDescent="0.3">
      <c r="A1042" s="8" t="s">
        <v>3989</v>
      </c>
      <c r="B1042" s="8" t="s">
        <v>4808</v>
      </c>
      <c r="C1042" s="8" t="s">
        <v>4886</v>
      </c>
      <c r="D1042" s="8">
        <v>198</v>
      </c>
      <c r="E1042" s="8" t="s">
        <v>3731</v>
      </c>
      <c r="F1042" s="8" t="s">
        <v>4887</v>
      </c>
      <c r="G1042" s="8" t="s">
        <v>4888</v>
      </c>
      <c r="H1042" s="8" t="s">
        <v>4889</v>
      </c>
      <c r="I1042" s="8">
        <v>2020</v>
      </c>
      <c r="J1042" s="8" t="s">
        <v>1882</v>
      </c>
      <c r="K1042" s="8" t="s">
        <v>4890</v>
      </c>
    </row>
    <row r="1043" spans="1:11" ht="27" customHeight="1" x14ac:dyDescent="0.3">
      <c r="A1043" s="8" t="s">
        <v>3989</v>
      </c>
      <c r="B1043" s="8" t="s">
        <v>4808</v>
      </c>
      <c r="C1043" s="8" t="s">
        <v>4891</v>
      </c>
      <c r="D1043" s="8">
        <v>199</v>
      </c>
      <c r="E1043" s="8" t="s">
        <v>3731</v>
      </c>
      <c r="F1043" s="8" t="s">
        <v>4892</v>
      </c>
      <c r="G1043" s="8" t="s">
        <v>4893</v>
      </c>
      <c r="H1043" s="8" t="s">
        <v>4140</v>
      </c>
      <c r="I1043" s="8">
        <v>1978</v>
      </c>
      <c r="J1043" s="8">
        <v>173</v>
      </c>
      <c r="K1043" s="8" t="s">
        <v>4894</v>
      </c>
    </row>
    <row r="1044" spans="1:11" ht="27" customHeight="1" x14ac:dyDescent="0.3">
      <c r="A1044" s="8" t="s">
        <v>3989</v>
      </c>
      <c r="B1044" s="8" t="s">
        <v>4808</v>
      </c>
      <c r="C1044" s="8" t="s">
        <v>4895</v>
      </c>
      <c r="D1044" s="8">
        <v>200</v>
      </c>
      <c r="E1044" s="8" t="s">
        <v>20</v>
      </c>
      <c r="F1044" s="8" t="s">
        <v>4896</v>
      </c>
      <c r="G1044" s="8" t="s">
        <v>4897</v>
      </c>
      <c r="H1044" s="8" t="s">
        <v>4898</v>
      </c>
      <c r="I1044" s="8">
        <v>1988</v>
      </c>
      <c r="J1044" s="8" t="s">
        <v>671</v>
      </c>
      <c r="K1044" s="8" t="s">
        <v>4899</v>
      </c>
    </row>
    <row r="1045" spans="1:11" ht="27" customHeight="1" x14ac:dyDescent="0.3">
      <c r="A1045" s="8" t="s">
        <v>3989</v>
      </c>
      <c r="B1045" s="8" t="s">
        <v>4808</v>
      </c>
      <c r="C1045" s="8" t="s">
        <v>4900</v>
      </c>
      <c r="D1045" s="8">
        <v>201</v>
      </c>
      <c r="E1045" s="8" t="s">
        <v>20</v>
      </c>
      <c r="F1045" s="8" t="s">
        <v>4901</v>
      </c>
      <c r="G1045" s="8" t="s">
        <v>4897</v>
      </c>
      <c r="H1045" s="8" t="s">
        <v>4898</v>
      </c>
      <c r="I1045" s="8">
        <v>1988</v>
      </c>
      <c r="J1045" s="8" t="s">
        <v>44</v>
      </c>
      <c r="K1045" s="8" t="s">
        <v>4902</v>
      </c>
    </row>
    <row r="1046" spans="1:11" ht="27" customHeight="1" x14ac:dyDescent="0.3">
      <c r="A1046" s="8" t="s">
        <v>3989</v>
      </c>
      <c r="B1046" s="8" t="s">
        <v>4808</v>
      </c>
      <c r="C1046" s="8" t="s">
        <v>4903</v>
      </c>
      <c r="D1046" s="8">
        <v>202</v>
      </c>
      <c r="E1046" s="8" t="s">
        <v>40</v>
      </c>
      <c r="F1046" s="8" t="s">
        <v>4904</v>
      </c>
      <c r="G1046" s="8" t="s">
        <v>4905</v>
      </c>
      <c r="H1046" s="8" t="s">
        <v>4906</v>
      </c>
      <c r="I1046" s="8">
        <v>1983</v>
      </c>
      <c r="J1046" s="8" t="s">
        <v>2155</v>
      </c>
      <c r="K1046" s="8" t="s">
        <v>4907</v>
      </c>
    </row>
    <row r="1047" spans="1:11" ht="27" customHeight="1" x14ac:dyDescent="0.3">
      <c r="A1047" s="8" t="s">
        <v>3989</v>
      </c>
      <c r="B1047" s="8" t="s">
        <v>4808</v>
      </c>
      <c r="C1047" s="8" t="s">
        <v>4908</v>
      </c>
      <c r="D1047" s="8">
        <v>203</v>
      </c>
      <c r="E1047" s="8" t="s">
        <v>40</v>
      </c>
      <c r="F1047" s="8" t="s">
        <v>4904</v>
      </c>
      <c r="G1047" s="8" t="s">
        <v>4905</v>
      </c>
      <c r="H1047" s="8" t="s">
        <v>4906</v>
      </c>
      <c r="I1047" s="8">
        <v>1989</v>
      </c>
      <c r="J1047" s="8" t="s">
        <v>1223</v>
      </c>
      <c r="K1047" s="8" t="s">
        <v>4909</v>
      </c>
    </row>
    <row r="1048" spans="1:11" ht="27" customHeight="1" x14ac:dyDescent="0.3">
      <c r="A1048" s="8" t="s">
        <v>3989</v>
      </c>
      <c r="B1048" s="8" t="s">
        <v>4808</v>
      </c>
      <c r="C1048" s="8" t="s">
        <v>4910</v>
      </c>
      <c r="D1048" s="8">
        <v>204</v>
      </c>
      <c r="E1048" s="8" t="s">
        <v>40</v>
      </c>
      <c r="F1048" s="8" t="s">
        <v>4911</v>
      </c>
      <c r="G1048" s="8" t="s">
        <v>4912</v>
      </c>
      <c r="H1048" s="8" t="s">
        <v>4913</v>
      </c>
      <c r="I1048" s="8">
        <v>2002</v>
      </c>
      <c r="J1048" s="8" t="s">
        <v>1070</v>
      </c>
      <c r="K1048" s="8" t="s">
        <v>4914</v>
      </c>
    </row>
    <row r="1049" spans="1:11" ht="27" customHeight="1" x14ac:dyDescent="0.3">
      <c r="A1049" s="8" t="s">
        <v>3989</v>
      </c>
      <c r="B1049" s="8" t="s">
        <v>4808</v>
      </c>
      <c r="C1049" s="8" t="s">
        <v>4915</v>
      </c>
      <c r="D1049" s="8">
        <v>205</v>
      </c>
      <c r="E1049" s="8" t="s">
        <v>3731</v>
      </c>
      <c r="F1049" s="8" t="s">
        <v>4916</v>
      </c>
      <c r="G1049" s="8" t="s">
        <v>4216</v>
      </c>
      <c r="H1049" s="8" t="s">
        <v>4081</v>
      </c>
      <c r="I1049" s="8">
        <v>1984</v>
      </c>
      <c r="J1049" s="8" t="s">
        <v>486</v>
      </c>
      <c r="K1049" s="8" t="s">
        <v>4917</v>
      </c>
    </row>
    <row r="1050" spans="1:11" ht="27" customHeight="1" x14ac:dyDescent="0.3">
      <c r="A1050" s="8" t="s">
        <v>3989</v>
      </c>
      <c r="B1050" s="8" t="s">
        <v>4808</v>
      </c>
      <c r="C1050" s="8" t="s">
        <v>4918</v>
      </c>
      <c r="D1050" s="8">
        <v>206</v>
      </c>
      <c r="E1050" s="8" t="s">
        <v>20</v>
      </c>
      <c r="F1050" s="8" t="s">
        <v>4919</v>
      </c>
      <c r="G1050" s="8" t="s">
        <v>4729</v>
      </c>
      <c r="H1050" s="8" t="s">
        <v>4519</v>
      </c>
      <c r="I1050" s="8">
        <v>1957</v>
      </c>
      <c r="J1050" s="8" t="s">
        <v>963</v>
      </c>
      <c r="K1050" s="8" t="s">
        <v>4920</v>
      </c>
    </row>
    <row r="1051" spans="1:11" ht="27" customHeight="1" x14ac:dyDescent="0.3">
      <c r="A1051" s="8" t="s">
        <v>3989</v>
      </c>
      <c r="B1051" s="8" t="s">
        <v>4808</v>
      </c>
      <c r="C1051" s="8" t="s">
        <v>4921</v>
      </c>
      <c r="D1051" s="8">
        <v>207</v>
      </c>
      <c r="E1051" s="8" t="s">
        <v>3731</v>
      </c>
      <c r="F1051" s="8" t="s">
        <v>4922</v>
      </c>
      <c r="G1051" s="8" t="s">
        <v>4328</v>
      </c>
      <c r="H1051" s="8" t="s">
        <v>4329</v>
      </c>
      <c r="I1051" s="8">
        <v>2020</v>
      </c>
      <c r="J1051" s="8" t="s">
        <v>941</v>
      </c>
      <c r="K1051" s="8" t="s">
        <v>4923</v>
      </c>
    </row>
    <row r="1052" spans="1:11" ht="27" customHeight="1" x14ac:dyDescent="0.3">
      <c r="A1052" s="8" t="s">
        <v>3989</v>
      </c>
      <c r="B1052" s="7" t="s">
        <v>4924</v>
      </c>
      <c r="C1052" s="8" t="s">
        <v>4925</v>
      </c>
      <c r="D1052" s="8">
        <v>208</v>
      </c>
      <c r="E1052" s="8" t="s">
        <v>3731</v>
      </c>
      <c r="F1052" s="8" t="s">
        <v>4926</v>
      </c>
      <c r="G1052" s="8" t="s">
        <v>4328</v>
      </c>
      <c r="H1052" s="8" t="s">
        <v>4927</v>
      </c>
      <c r="I1052" s="8">
        <v>1993</v>
      </c>
      <c r="J1052" s="8" t="s">
        <v>4928</v>
      </c>
      <c r="K1052" s="8" t="s">
        <v>4929</v>
      </c>
    </row>
    <row r="1053" spans="1:11" ht="27" customHeight="1" x14ac:dyDescent="0.3">
      <c r="A1053" s="8" t="s">
        <v>3989</v>
      </c>
      <c r="B1053" s="7" t="s">
        <v>4924</v>
      </c>
      <c r="C1053" s="8" t="s">
        <v>4930</v>
      </c>
      <c r="D1053" s="8">
        <v>209</v>
      </c>
      <c r="E1053" s="8" t="s">
        <v>3731</v>
      </c>
      <c r="F1053" s="8" t="s">
        <v>4931</v>
      </c>
      <c r="G1053" s="8" t="s">
        <v>4932</v>
      </c>
      <c r="H1053" s="8" t="s">
        <v>4038</v>
      </c>
      <c r="I1053" s="8">
        <v>1994</v>
      </c>
      <c r="J1053" s="8" t="s">
        <v>4928</v>
      </c>
      <c r="K1053" s="8" t="s">
        <v>4933</v>
      </c>
    </row>
    <row r="1054" spans="1:11" ht="27" customHeight="1" x14ac:dyDescent="0.3">
      <c r="A1054" s="8" t="s">
        <v>3989</v>
      </c>
      <c r="B1054" s="7" t="s">
        <v>4924</v>
      </c>
      <c r="C1054" s="8" t="s">
        <v>4934</v>
      </c>
      <c r="D1054" s="8">
        <v>210</v>
      </c>
      <c r="E1054" s="8" t="s">
        <v>3731</v>
      </c>
      <c r="F1054" s="8" t="s">
        <v>4935</v>
      </c>
      <c r="G1054" s="8" t="s">
        <v>4936</v>
      </c>
      <c r="H1054" s="8" t="s">
        <v>4937</v>
      </c>
      <c r="I1054" s="8">
        <v>2004</v>
      </c>
      <c r="J1054" s="8" t="s">
        <v>4938</v>
      </c>
      <c r="K1054" s="8" t="s">
        <v>4939</v>
      </c>
    </row>
    <row r="1055" spans="1:11" ht="27" customHeight="1" x14ac:dyDescent="0.3">
      <c r="A1055" s="8" t="s">
        <v>3989</v>
      </c>
      <c r="B1055" s="7" t="s">
        <v>4924</v>
      </c>
      <c r="C1055" s="8" t="s">
        <v>4940</v>
      </c>
      <c r="D1055" s="8">
        <v>211</v>
      </c>
      <c r="E1055" s="8" t="s">
        <v>3731</v>
      </c>
      <c r="F1055" s="8" t="s">
        <v>4941</v>
      </c>
      <c r="G1055" s="8" t="s">
        <v>4942</v>
      </c>
      <c r="H1055" s="8" t="s">
        <v>4943</v>
      </c>
      <c r="I1055" s="8">
        <v>1989</v>
      </c>
      <c r="J1055" s="8" t="s">
        <v>4944</v>
      </c>
      <c r="K1055" s="8" t="s">
        <v>4945</v>
      </c>
    </row>
    <row r="1056" spans="1:11" ht="27" customHeight="1" x14ac:dyDescent="0.3">
      <c r="A1056" s="8" t="s">
        <v>3989</v>
      </c>
      <c r="B1056" s="7" t="s">
        <v>4924</v>
      </c>
      <c r="C1056" s="8" t="s">
        <v>4946</v>
      </c>
      <c r="D1056" s="8">
        <v>212</v>
      </c>
      <c r="E1056" s="8" t="s">
        <v>3731</v>
      </c>
      <c r="F1056" s="8" t="s">
        <v>4947</v>
      </c>
      <c r="G1056" s="8" t="s">
        <v>4948</v>
      </c>
      <c r="H1056" s="8" t="s">
        <v>4943</v>
      </c>
      <c r="I1056" s="8">
        <v>1993</v>
      </c>
      <c r="J1056" s="8" t="s">
        <v>4949</v>
      </c>
      <c r="K1056" s="8" t="s">
        <v>4950</v>
      </c>
    </row>
    <row r="1057" spans="1:11" ht="27" customHeight="1" x14ac:dyDescent="0.3">
      <c r="A1057" s="8" t="s">
        <v>3989</v>
      </c>
      <c r="B1057" s="7" t="s">
        <v>4924</v>
      </c>
      <c r="C1057" s="8" t="s">
        <v>4951</v>
      </c>
      <c r="D1057" s="8">
        <v>213</v>
      </c>
      <c r="E1057" s="8" t="s">
        <v>3731</v>
      </c>
      <c r="F1057" s="8" t="s">
        <v>4952</v>
      </c>
      <c r="G1057" s="8" t="s">
        <v>4953</v>
      </c>
      <c r="H1057" s="8" t="s">
        <v>4038</v>
      </c>
      <c r="I1057" s="8">
        <v>2002</v>
      </c>
      <c r="J1057" s="8" t="s">
        <v>4954</v>
      </c>
      <c r="K1057" s="8" t="s">
        <v>4955</v>
      </c>
    </row>
    <row r="1058" spans="1:11" ht="27" customHeight="1" x14ac:dyDescent="0.3">
      <c r="A1058" s="8" t="s">
        <v>3989</v>
      </c>
      <c r="B1058" s="7" t="s">
        <v>4924</v>
      </c>
      <c r="C1058" s="8" t="s">
        <v>4956</v>
      </c>
      <c r="D1058" s="8">
        <v>214</v>
      </c>
      <c r="E1058" s="8" t="s">
        <v>3731</v>
      </c>
      <c r="F1058" s="8" t="s">
        <v>4957</v>
      </c>
      <c r="G1058" s="8" t="s">
        <v>4958</v>
      </c>
      <c r="H1058" s="8" t="s">
        <v>4038</v>
      </c>
      <c r="I1058" s="8">
        <v>1996</v>
      </c>
      <c r="J1058" s="8" t="s">
        <v>4959</v>
      </c>
      <c r="K1058" s="8" t="s">
        <v>4960</v>
      </c>
    </row>
    <row r="1059" spans="1:11" ht="27" customHeight="1" x14ac:dyDescent="0.3">
      <c r="A1059" s="8" t="s">
        <v>3989</v>
      </c>
      <c r="B1059" s="7" t="s">
        <v>4961</v>
      </c>
      <c r="C1059" s="8" t="s">
        <v>4962</v>
      </c>
      <c r="D1059" s="8">
        <v>215</v>
      </c>
      <c r="E1059" s="8" t="s">
        <v>3731</v>
      </c>
      <c r="F1059" s="8" t="s">
        <v>4963</v>
      </c>
      <c r="G1059" s="8" t="s">
        <v>4964</v>
      </c>
      <c r="H1059" s="8" t="s">
        <v>4140</v>
      </c>
      <c r="I1059" s="8" t="s">
        <v>4965</v>
      </c>
      <c r="J1059" s="8" t="s">
        <v>4966</v>
      </c>
      <c r="K1059" s="8" t="s">
        <v>4967</v>
      </c>
    </row>
    <row r="1060" spans="1:11" ht="27" customHeight="1" x14ac:dyDescent="0.3">
      <c r="A1060" s="8" t="s">
        <v>3989</v>
      </c>
      <c r="B1060" s="7" t="s">
        <v>4961</v>
      </c>
      <c r="C1060" s="8" t="s">
        <v>4968</v>
      </c>
      <c r="D1060" s="8">
        <v>216</v>
      </c>
      <c r="E1060" s="8" t="s">
        <v>20</v>
      </c>
      <c r="F1060" s="8" t="s">
        <v>4969</v>
      </c>
      <c r="G1060" s="8" t="s">
        <v>4729</v>
      </c>
      <c r="H1060" s="8" t="s">
        <v>4124</v>
      </c>
      <c r="I1060" s="8">
        <v>1996</v>
      </c>
      <c r="J1060" s="8" t="s">
        <v>1954</v>
      </c>
      <c r="K1060" s="8" t="s">
        <v>4970</v>
      </c>
    </row>
    <row r="1061" spans="1:11" ht="27" customHeight="1" x14ac:dyDescent="0.3">
      <c r="A1061" s="8" t="s">
        <v>3989</v>
      </c>
      <c r="B1061" s="7" t="s">
        <v>4961</v>
      </c>
      <c r="C1061" s="8" t="s">
        <v>4971</v>
      </c>
      <c r="D1061" s="8">
        <v>217</v>
      </c>
      <c r="E1061" s="8" t="s">
        <v>3731</v>
      </c>
      <c r="F1061" s="8" t="s">
        <v>4972</v>
      </c>
      <c r="G1061" s="8" t="s">
        <v>4973</v>
      </c>
      <c r="H1061" s="8" t="s">
        <v>4974</v>
      </c>
      <c r="I1061" s="8">
        <v>2004</v>
      </c>
      <c r="J1061" s="8" t="s">
        <v>17</v>
      </c>
      <c r="K1061" s="8" t="s">
        <v>4975</v>
      </c>
    </row>
    <row r="1062" spans="1:11" ht="27" customHeight="1" x14ac:dyDescent="0.3">
      <c r="A1062" s="8" t="s">
        <v>3989</v>
      </c>
      <c r="B1062" s="7" t="s">
        <v>4961</v>
      </c>
      <c r="C1062" s="8" t="s">
        <v>4976</v>
      </c>
      <c r="D1062" s="8">
        <v>218</v>
      </c>
      <c r="E1062" s="8" t="s">
        <v>3731</v>
      </c>
      <c r="F1062" s="8" t="s">
        <v>4977</v>
      </c>
      <c r="G1062" s="8" t="s">
        <v>4973</v>
      </c>
      <c r="H1062" s="8" t="s">
        <v>4974</v>
      </c>
      <c r="I1062" s="8">
        <v>2005</v>
      </c>
      <c r="J1062" s="8" t="s">
        <v>17</v>
      </c>
      <c r="K1062" s="8" t="s">
        <v>4978</v>
      </c>
    </row>
    <row r="1063" spans="1:11" ht="27" customHeight="1" x14ac:dyDescent="0.3">
      <c r="A1063" s="8" t="s">
        <v>3989</v>
      </c>
      <c r="B1063" s="7" t="s">
        <v>4961</v>
      </c>
      <c r="C1063" s="8" t="s">
        <v>4979</v>
      </c>
      <c r="D1063" s="8">
        <v>219</v>
      </c>
      <c r="E1063" s="8" t="s">
        <v>3731</v>
      </c>
      <c r="F1063" s="8" t="s">
        <v>4980</v>
      </c>
      <c r="G1063" s="8" t="s">
        <v>4973</v>
      </c>
      <c r="H1063" s="8" t="s">
        <v>4974</v>
      </c>
      <c r="I1063" s="8">
        <v>2007</v>
      </c>
      <c r="J1063" s="8" t="s">
        <v>17</v>
      </c>
      <c r="K1063" s="8" t="s">
        <v>4981</v>
      </c>
    </row>
    <row r="1064" spans="1:11" ht="27" customHeight="1" x14ac:dyDescent="0.3">
      <c r="A1064" s="8" t="s">
        <v>3989</v>
      </c>
      <c r="B1064" s="7" t="s">
        <v>4961</v>
      </c>
      <c r="C1064" s="8" t="s">
        <v>4982</v>
      </c>
      <c r="D1064" s="8">
        <v>220</v>
      </c>
      <c r="E1064" s="8" t="s">
        <v>40</v>
      </c>
      <c r="F1064" s="8" t="s">
        <v>4983</v>
      </c>
      <c r="G1064" s="8" t="s">
        <v>4984</v>
      </c>
      <c r="H1064" s="8" t="s">
        <v>4985</v>
      </c>
      <c r="I1064" s="8">
        <v>2021</v>
      </c>
      <c r="J1064" s="8" t="s">
        <v>3565</v>
      </c>
      <c r="K1064" s="8" t="s">
        <v>4986</v>
      </c>
    </row>
    <row r="1065" spans="1:11" ht="27" customHeight="1" x14ac:dyDescent="0.3">
      <c r="A1065" s="8" t="s">
        <v>3989</v>
      </c>
      <c r="B1065" s="7" t="s">
        <v>4987</v>
      </c>
      <c r="C1065" s="8" t="s">
        <v>4988</v>
      </c>
      <c r="D1065" s="8">
        <v>221</v>
      </c>
      <c r="E1065" s="8" t="s">
        <v>3731</v>
      </c>
      <c r="F1065" s="8" t="s">
        <v>4989</v>
      </c>
      <c r="G1065" s="8" t="s">
        <v>4990</v>
      </c>
      <c r="H1065" s="8" t="s">
        <v>4991</v>
      </c>
      <c r="I1065" s="8">
        <v>2006</v>
      </c>
      <c r="J1065" s="8" t="s">
        <v>236</v>
      </c>
      <c r="K1065" s="8" t="s">
        <v>4992</v>
      </c>
    </row>
    <row r="1066" spans="1:11" ht="27" customHeight="1" x14ac:dyDescent="0.3">
      <c r="A1066" s="8" t="s">
        <v>3989</v>
      </c>
      <c r="B1066" s="7" t="s">
        <v>4987</v>
      </c>
      <c r="C1066" s="8" t="s">
        <v>4993</v>
      </c>
      <c r="D1066" s="8">
        <v>222</v>
      </c>
      <c r="E1066" s="8" t="s">
        <v>3731</v>
      </c>
      <c r="F1066" s="8" t="s">
        <v>4994</v>
      </c>
      <c r="G1066" s="8" t="s">
        <v>3869</v>
      </c>
      <c r="H1066" s="8" t="s">
        <v>4995</v>
      </c>
      <c r="I1066" s="8">
        <v>2007</v>
      </c>
      <c r="J1066" s="8" t="s">
        <v>17</v>
      </c>
      <c r="K1066" s="8" t="s">
        <v>4996</v>
      </c>
    </row>
    <row r="1067" spans="1:11" ht="27" customHeight="1" x14ac:dyDescent="0.3">
      <c r="A1067" s="8" t="s">
        <v>3989</v>
      </c>
      <c r="B1067" s="7" t="s">
        <v>4987</v>
      </c>
      <c r="C1067" s="8" t="s">
        <v>4997</v>
      </c>
      <c r="D1067" s="8">
        <v>223</v>
      </c>
      <c r="E1067" s="8" t="s">
        <v>4009</v>
      </c>
      <c r="F1067" s="8" t="s">
        <v>4998</v>
      </c>
      <c r="G1067" s="8" t="s">
        <v>4999</v>
      </c>
      <c r="H1067" s="8" t="s">
        <v>5000</v>
      </c>
      <c r="I1067" s="8">
        <v>2003</v>
      </c>
      <c r="J1067" s="8" t="s">
        <v>2155</v>
      </c>
      <c r="K1067" s="8" t="s">
        <v>5001</v>
      </c>
    </row>
    <row r="1068" spans="1:11" ht="27" customHeight="1" x14ac:dyDescent="0.3">
      <c r="A1068" s="8" t="s">
        <v>3989</v>
      </c>
      <c r="B1068" s="7" t="s">
        <v>4987</v>
      </c>
      <c r="C1068" s="8" t="s">
        <v>5002</v>
      </c>
      <c r="D1068" s="8">
        <v>224</v>
      </c>
      <c r="E1068" s="8" t="s">
        <v>3731</v>
      </c>
      <c r="F1068" s="8" t="s">
        <v>5003</v>
      </c>
      <c r="G1068" s="8"/>
      <c r="H1068" s="8" t="s">
        <v>4106</v>
      </c>
      <c r="I1068" s="8">
        <v>1946</v>
      </c>
      <c r="J1068" s="8" t="s">
        <v>451</v>
      </c>
      <c r="K1068" s="8" t="s">
        <v>5004</v>
      </c>
    </row>
    <row r="1069" spans="1:11" ht="27" customHeight="1" x14ac:dyDescent="0.3">
      <c r="A1069" s="8" t="s">
        <v>3989</v>
      </c>
      <c r="B1069" s="7" t="s">
        <v>4987</v>
      </c>
      <c r="C1069" s="8" t="s">
        <v>5005</v>
      </c>
      <c r="D1069" s="8">
        <v>225</v>
      </c>
      <c r="E1069" s="8" t="s">
        <v>3731</v>
      </c>
      <c r="F1069" s="8" t="s">
        <v>5006</v>
      </c>
      <c r="G1069" s="8" t="s">
        <v>4990</v>
      </c>
      <c r="H1069" s="8" t="s">
        <v>4106</v>
      </c>
      <c r="I1069" s="8">
        <v>2011</v>
      </c>
      <c r="J1069" s="8" t="s">
        <v>17</v>
      </c>
      <c r="K1069" s="8" t="s">
        <v>5007</v>
      </c>
    </row>
    <row r="1070" spans="1:11" ht="27" customHeight="1" x14ac:dyDescent="0.3">
      <c r="A1070" s="8" t="s">
        <v>3989</v>
      </c>
      <c r="B1070" s="7" t="s">
        <v>4987</v>
      </c>
      <c r="C1070" s="8" t="s">
        <v>5008</v>
      </c>
      <c r="D1070" s="8">
        <v>226</v>
      </c>
      <c r="E1070" s="8" t="s">
        <v>3731</v>
      </c>
      <c r="F1070" s="8" t="s">
        <v>5009</v>
      </c>
      <c r="G1070" s="8" t="s">
        <v>5010</v>
      </c>
      <c r="H1070" s="8" t="s">
        <v>4329</v>
      </c>
      <c r="I1070" s="8">
        <v>2016</v>
      </c>
      <c r="J1070" s="8" t="s">
        <v>30</v>
      </c>
      <c r="K1070" s="8" t="s">
        <v>5011</v>
      </c>
    </row>
    <row r="1071" spans="1:11" ht="27" customHeight="1" x14ac:dyDescent="0.3">
      <c r="A1071" s="8" t="s">
        <v>3989</v>
      </c>
      <c r="B1071" s="7" t="s">
        <v>5012</v>
      </c>
      <c r="C1071" s="8" t="s">
        <v>5013</v>
      </c>
      <c r="D1071" s="8">
        <v>227</v>
      </c>
      <c r="E1071" s="8" t="s">
        <v>20</v>
      </c>
      <c r="F1071" s="8" t="s">
        <v>5014</v>
      </c>
      <c r="G1071" s="8" t="s">
        <v>5015</v>
      </c>
      <c r="H1071" s="8" t="s">
        <v>4880</v>
      </c>
      <c r="I1071" s="8">
        <v>2021</v>
      </c>
      <c r="J1071" s="8" t="s">
        <v>5016</v>
      </c>
      <c r="K1071" s="8" t="s">
        <v>5017</v>
      </c>
    </row>
    <row r="1072" spans="1:11" ht="27" customHeight="1" x14ac:dyDescent="0.3">
      <c r="A1072" s="8" t="s">
        <v>3989</v>
      </c>
      <c r="B1072" s="7" t="s">
        <v>5012</v>
      </c>
      <c r="C1072" s="8" t="s">
        <v>5018</v>
      </c>
      <c r="D1072" s="8">
        <v>228</v>
      </c>
      <c r="E1072" s="8" t="s">
        <v>3731</v>
      </c>
      <c r="F1072" s="8" t="s">
        <v>5019</v>
      </c>
      <c r="G1072" s="8" t="s">
        <v>5020</v>
      </c>
      <c r="H1072" s="8" t="s">
        <v>4329</v>
      </c>
      <c r="I1072" s="8">
        <v>2022</v>
      </c>
      <c r="J1072" s="8" t="s">
        <v>5021</v>
      </c>
      <c r="K1072" s="8" t="s">
        <v>5022</v>
      </c>
    </row>
    <row r="1073" spans="1:11" ht="27" customHeight="1" x14ac:dyDescent="0.3">
      <c r="A1073" s="8" t="s">
        <v>3989</v>
      </c>
      <c r="B1073" s="7" t="s">
        <v>5012</v>
      </c>
      <c r="C1073" s="8" t="s">
        <v>5023</v>
      </c>
      <c r="D1073" s="8">
        <v>229</v>
      </c>
      <c r="E1073" s="8" t="s">
        <v>20</v>
      </c>
      <c r="F1073" s="8" t="s">
        <v>5024</v>
      </c>
      <c r="G1073" s="8" t="s">
        <v>4172</v>
      </c>
      <c r="H1073" s="8" t="s">
        <v>5025</v>
      </c>
      <c r="I1073" s="8">
        <v>1997</v>
      </c>
      <c r="J1073" s="8" t="s">
        <v>863</v>
      </c>
      <c r="K1073" s="8" t="s">
        <v>5026</v>
      </c>
    </row>
    <row r="1074" spans="1:11" ht="27" customHeight="1" x14ac:dyDescent="0.3">
      <c r="A1074" s="8" t="s">
        <v>3989</v>
      </c>
      <c r="B1074" s="7" t="s">
        <v>5012</v>
      </c>
      <c r="C1074" s="8" t="s">
        <v>5027</v>
      </c>
      <c r="D1074" s="8">
        <v>230</v>
      </c>
      <c r="E1074" s="8" t="s">
        <v>3731</v>
      </c>
      <c r="F1074" s="8" t="s">
        <v>5028</v>
      </c>
      <c r="G1074" s="8"/>
      <c r="H1074" s="8" t="s">
        <v>5029</v>
      </c>
      <c r="I1074" s="8">
        <v>1993</v>
      </c>
      <c r="J1074" s="8" t="s">
        <v>5030</v>
      </c>
      <c r="K1074" s="8" t="s">
        <v>5031</v>
      </c>
    </row>
    <row r="1075" spans="1:11" ht="27" customHeight="1" x14ac:dyDescent="0.3">
      <c r="A1075" s="8" t="s">
        <v>3989</v>
      </c>
      <c r="B1075" s="7" t="s">
        <v>5012</v>
      </c>
      <c r="C1075" s="8" t="s">
        <v>5032</v>
      </c>
      <c r="D1075" s="8">
        <v>231</v>
      </c>
      <c r="E1075" s="8" t="s">
        <v>3731</v>
      </c>
      <c r="F1075" s="8" t="s">
        <v>5033</v>
      </c>
      <c r="G1075" s="8" t="s">
        <v>4333</v>
      </c>
      <c r="H1075" s="8" t="s">
        <v>4329</v>
      </c>
      <c r="I1075" s="8">
        <v>2022</v>
      </c>
      <c r="J1075" s="8" t="s">
        <v>222</v>
      </c>
      <c r="K1075" s="8" t="s">
        <v>5034</v>
      </c>
    </row>
    <row r="1076" spans="1:11" ht="27" customHeight="1" x14ac:dyDescent="0.3">
      <c r="A1076" s="8" t="s">
        <v>3989</v>
      </c>
      <c r="B1076" s="7" t="s">
        <v>5012</v>
      </c>
      <c r="C1076" s="8" t="s">
        <v>5035</v>
      </c>
      <c r="D1076" s="8">
        <v>232</v>
      </c>
      <c r="E1076" s="8" t="s">
        <v>3731</v>
      </c>
      <c r="F1076" s="8" t="s">
        <v>5036</v>
      </c>
      <c r="G1076" s="8" t="s">
        <v>5037</v>
      </c>
      <c r="H1076" s="8" t="s">
        <v>5038</v>
      </c>
      <c r="I1076" s="8">
        <v>1945</v>
      </c>
      <c r="J1076" s="8" t="s">
        <v>5039</v>
      </c>
      <c r="K1076" s="8" t="s">
        <v>5040</v>
      </c>
    </row>
    <row r="1077" spans="1:11" ht="27" customHeight="1" x14ac:dyDescent="0.3">
      <c r="A1077" s="8" t="s">
        <v>3989</v>
      </c>
      <c r="B1077" s="7" t="s">
        <v>5012</v>
      </c>
      <c r="C1077" s="8" t="s">
        <v>5041</v>
      </c>
      <c r="D1077" s="8">
        <v>233</v>
      </c>
      <c r="E1077" s="8"/>
      <c r="F1077" s="8" t="s">
        <v>5042</v>
      </c>
      <c r="G1077" s="8" t="s">
        <v>5043</v>
      </c>
      <c r="H1077" s="8" t="s">
        <v>5044</v>
      </c>
      <c r="I1077" s="8">
        <v>2017</v>
      </c>
      <c r="J1077" s="8" t="s">
        <v>5045</v>
      </c>
      <c r="K1077" s="8" t="s">
        <v>5046</v>
      </c>
    </row>
    <row r="1078" spans="1:11" ht="27" customHeight="1" x14ac:dyDescent="0.3">
      <c r="A1078" s="8" t="s">
        <v>3989</v>
      </c>
      <c r="B1078" s="7" t="s">
        <v>5012</v>
      </c>
      <c r="C1078" s="8" t="s">
        <v>5047</v>
      </c>
      <c r="D1078" s="8">
        <v>234</v>
      </c>
      <c r="E1078" s="8"/>
      <c r="F1078" s="8" t="s">
        <v>5048</v>
      </c>
      <c r="G1078" s="8" t="s">
        <v>4128</v>
      </c>
      <c r="H1078" s="8" t="s">
        <v>5049</v>
      </c>
      <c r="I1078" s="8">
        <v>1994</v>
      </c>
      <c r="J1078" s="8" t="s">
        <v>2732</v>
      </c>
      <c r="K1078" s="8" t="s">
        <v>5050</v>
      </c>
    </row>
    <row r="1079" spans="1:11" ht="27" customHeight="1" x14ac:dyDescent="0.3">
      <c r="A1079" s="8" t="s">
        <v>3989</v>
      </c>
      <c r="B1079" s="7" t="s">
        <v>5012</v>
      </c>
      <c r="C1079" s="8" t="s">
        <v>5051</v>
      </c>
      <c r="D1079" s="8">
        <v>235</v>
      </c>
      <c r="E1079" s="8"/>
      <c r="F1079" s="8" t="s">
        <v>5052</v>
      </c>
      <c r="G1079" s="8" t="s">
        <v>5053</v>
      </c>
      <c r="H1079" s="8" t="s">
        <v>5054</v>
      </c>
      <c r="I1079" s="8">
        <v>2018</v>
      </c>
      <c r="J1079" s="8" t="s">
        <v>532</v>
      </c>
      <c r="K1079" s="8" t="s">
        <v>5055</v>
      </c>
    </row>
    <row r="1080" spans="1:11" ht="27" customHeight="1" x14ac:dyDescent="0.3">
      <c r="A1080" s="8" t="s">
        <v>3989</v>
      </c>
      <c r="B1080" s="7" t="s">
        <v>5012</v>
      </c>
      <c r="C1080" s="8" t="s">
        <v>5056</v>
      </c>
      <c r="D1080" s="8">
        <v>236</v>
      </c>
      <c r="E1080" s="8"/>
      <c r="F1080" s="8" t="s">
        <v>5057</v>
      </c>
      <c r="G1080" s="8" t="s">
        <v>5058</v>
      </c>
      <c r="H1080" s="8" t="s">
        <v>5059</v>
      </c>
      <c r="I1080" s="8">
        <v>2015</v>
      </c>
      <c r="J1080" s="8" t="s">
        <v>231</v>
      </c>
      <c r="K1080" s="8" t="s">
        <v>5060</v>
      </c>
    </row>
    <row r="1081" spans="1:11" ht="27" customHeight="1" x14ac:dyDescent="0.3">
      <c r="A1081" s="8" t="s">
        <v>3989</v>
      </c>
      <c r="B1081" s="7" t="s">
        <v>5012</v>
      </c>
      <c r="C1081" s="8" t="s">
        <v>5061</v>
      </c>
      <c r="D1081" s="8">
        <v>237</v>
      </c>
      <c r="E1081" s="8"/>
      <c r="F1081" s="8" t="s">
        <v>5062</v>
      </c>
      <c r="G1081" s="8" t="s">
        <v>5063</v>
      </c>
      <c r="H1081" s="8" t="s">
        <v>5064</v>
      </c>
      <c r="I1081" s="8">
        <v>1992</v>
      </c>
      <c r="J1081" s="8" t="s">
        <v>1277</v>
      </c>
      <c r="K1081" s="8" t="s">
        <v>5065</v>
      </c>
    </row>
    <row r="1082" spans="1:11" ht="27" customHeight="1" x14ac:dyDescent="0.3">
      <c r="A1082" s="8" t="s">
        <v>3989</v>
      </c>
      <c r="B1082" s="7" t="s">
        <v>5012</v>
      </c>
      <c r="C1082" s="8" t="s">
        <v>5066</v>
      </c>
      <c r="D1082" s="8">
        <v>238</v>
      </c>
      <c r="E1082" s="8"/>
      <c r="F1082" s="8" t="s">
        <v>5067</v>
      </c>
      <c r="G1082" s="8" t="s">
        <v>5068</v>
      </c>
      <c r="H1082" s="8" t="s">
        <v>5069</v>
      </c>
      <c r="I1082" s="8">
        <v>2015</v>
      </c>
      <c r="J1082" s="8" t="s">
        <v>420</v>
      </c>
      <c r="K1082" s="8" t="s">
        <v>5070</v>
      </c>
    </row>
    <row r="1083" spans="1:11" ht="27" customHeight="1" x14ac:dyDescent="0.3">
      <c r="A1083" s="8" t="s">
        <v>3989</v>
      </c>
      <c r="B1083" s="7" t="s">
        <v>5012</v>
      </c>
      <c r="C1083" s="8" t="s">
        <v>5071</v>
      </c>
      <c r="D1083" s="8">
        <v>239</v>
      </c>
      <c r="E1083" s="8"/>
      <c r="F1083" s="8" t="s">
        <v>5072</v>
      </c>
      <c r="G1083" s="8" t="s">
        <v>5073</v>
      </c>
      <c r="H1083" s="8" t="s">
        <v>5074</v>
      </c>
      <c r="I1083" s="8">
        <v>1946</v>
      </c>
      <c r="J1083" s="8" t="s">
        <v>5075</v>
      </c>
      <c r="K1083" s="8" t="s">
        <v>5076</v>
      </c>
    </row>
    <row r="1084" spans="1:11" ht="27" customHeight="1" x14ac:dyDescent="0.3">
      <c r="A1084" s="7" t="s">
        <v>5077</v>
      </c>
      <c r="B1084" s="8" t="s">
        <v>5078</v>
      </c>
      <c r="C1084" s="8" t="s">
        <v>5079</v>
      </c>
      <c r="D1084" s="8">
        <v>15</v>
      </c>
      <c r="E1084" s="8" t="s">
        <v>26</v>
      </c>
      <c r="F1084" s="9" t="s">
        <v>5080</v>
      </c>
      <c r="G1084" s="8" t="s">
        <v>5081</v>
      </c>
      <c r="H1084" s="8" t="s">
        <v>5082</v>
      </c>
      <c r="I1084" s="8">
        <v>1919</v>
      </c>
      <c r="J1084" s="8" t="s">
        <v>5083</v>
      </c>
      <c r="K1084" s="8" t="s">
        <v>5084</v>
      </c>
    </row>
    <row r="1085" spans="1:11" ht="27" customHeight="1" x14ac:dyDescent="0.3">
      <c r="A1085" s="7" t="s">
        <v>5077</v>
      </c>
      <c r="B1085" s="8" t="s">
        <v>5085</v>
      </c>
      <c r="C1085" s="8" t="s">
        <v>5086</v>
      </c>
      <c r="D1085" s="8">
        <v>1</v>
      </c>
      <c r="E1085" s="8" t="s">
        <v>26</v>
      </c>
      <c r="F1085" s="9" t="s">
        <v>5087</v>
      </c>
      <c r="G1085" s="8" t="s">
        <v>5088</v>
      </c>
      <c r="H1085" s="8" t="s">
        <v>5089</v>
      </c>
      <c r="I1085" s="8">
        <v>1924</v>
      </c>
      <c r="J1085" s="8" t="s">
        <v>5021</v>
      </c>
      <c r="K1085" s="8" t="s">
        <v>5090</v>
      </c>
    </row>
    <row r="1086" spans="1:11" ht="27" customHeight="1" x14ac:dyDescent="0.3">
      <c r="A1086" s="7" t="s">
        <v>5077</v>
      </c>
      <c r="B1086" s="8" t="s">
        <v>5085</v>
      </c>
      <c r="C1086" s="8" t="s">
        <v>5091</v>
      </c>
      <c r="D1086" s="8">
        <v>2</v>
      </c>
      <c r="E1086" s="8" t="s">
        <v>2483</v>
      </c>
      <c r="F1086" s="9" t="s">
        <v>5092</v>
      </c>
      <c r="G1086" s="8" t="s">
        <v>5088</v>
      </c>
      <c r="H1086" s="8" t="s">
        <v>5089</v>
      </c>
      <c r="I1086" s="8">
        <v>1924</v>
      </c>
      <c r="J1086" s="8" t="s">
        <v>5093</v>
      </c>
      <c r="K1086" s="8" t="s">
        <v>5094</v>
      </c>
    </row>
    <row r="1087" spans="1:11" ht="27" customHeight="1" x14ac:dyDescent="0.3">
      <c r="A1087" s="7" t="s">
        <v>5077</v>
      </c>
      <c r="B1087" s="8" t="s">
        <v>5085</v>
      </c>
      <c r="C1087" s="8" t="s">
        <v>5095</v>
      </c>
      <c r="D1087" s="8">
        <v>3</v>
      </c>
      <c r="E1087" s="8" t="s">
        <v>26</v>
      </c>
      <c r="F1087" s="9" t="s">
        <v>5096</v>
      </c>
      <c r="G1087" s="8" t="s">
        <v>5097</v>
      </c>
      <c r="H1087" s="8" t="s">
        <v>5098</v>
      </c>
      <c r="I1087" s="8">
        <v>1924</v>
      </c>
      <c r="J1087" s="8" t="s">
        <v>5099</v>
      </c>
      <c r="K1087" s="8" t="s">
        <v>5100</v>
      </c>
    </row>
    <row r="1088" spans="1:11" ht="27" customHeight="1" x14ac:dyDescent="0.3">
      <c r="A1088" s="7" t="s">
        <v>5077</v>
      </c>
      <c r="B1088" s="8" t="s">
        <v>5085</v>
      </c>
      <c r="C1088" s="8" t="s">
        <v>5101</v>
      </c>
      <c r="D1088" s="8">
        <v>4</v>
      </c>
      <c r="E1088" s="8" t="s">
        <v>26</v>
      </c>
      <c r="F1088" s="9" t="s">
        <v>5102</v>
      </c>
      <c r="G1088" s="8" t="s">
        <v>5103</v>
      </c>
      <c r="H1088" s="8" t="s">
        <v>5104</v>
      </c>
      <c r="I1088" s="8">
        <v>1928</v>
      </c>
      <c r="J1088" s="8" t="s">
        <v>2134</v>
      </c>
      <c r="K1088" s="8" t="s">
        <v>5105</v>
      </c>
    </row>
    <row r="1089" spans="1:11" ht="27" customHeight="1" x14ac:dyDescent="0.3">
      <c r="A1089" s="7" t="s">
        <v>5077</v>
      </c>
      <c r="B1089" s="8" t="s">
        <v>5085</v>
      </c>
      <c r="C1089" s="8" t="s">
        <v>5106</v>
      </c>
      <c r="D1089" s="8">
        <v>5</v>
      </c>
      <c r="E1089" s="8" t="s">
        <v>26</v>
      </c>
      <c r="F1089" s="9" t="s">
        <v>5107</v>
      </c>
      <c r="G1089" s="8" t="s">
        <v>5108</v>
      </c>
      <c r="H1089" s="8" t="s">
        <v>5104</v>
      </c>
      <c r="I1089" s="8">
        <v>1929</v>
      </c>
      <c r="J1089" s="8" t="s">
        <v>2063</v>
      </c>
      <c r="K1089" s="8" t="s">
        <v>5109</v>
      </c>
    </row>
    <row r="1090" spans="1:11" ht="27" customHeight="1" x14ac:dyDescent="0.3">
      <c r="A1090" s="7" t="s">
        <v>5077</v>
      </c>
      <c r="B1090" s="8" t="s">
        <v>5085</v>
      </c>
      <c r="C1090" s="8" t="s">
        <v>5110</v>
      </c>
      <c r="D1090" s="8">
        <v>6</v>
      </c>
      <c r="E1090" s="8" t="s">
        <v>26</v>
      </c>
      <c r="F1090" s="9" t="s">
        <v>5111</v>
      </c>
      <c r="G1090" s="8" t="s">
        <v>5112</v>
      </c>
      <c r="H1090" s="8" t="s">
        <v>5113</v>
      </c>
      <c r="I1090" s="8">
        <v>1936</v>
      </c>
      <c r="J1090" s="8" t="s">
        <v>5114</v>
      </c>
      <c r="K1090" s="8" t="s">
        <v>5115</v>
      </c>
    </row>
    <row r="1091" spans="1:11" ht="27" customHeight="1" x14ac:dyDescent="0.3">
      <c r="A1091" s="7" t="s">
        <v>5077</v>
      </c>
      <c r="B1091" s="8" t="s">
        <v>5078</v>
      </c>
      <c r="C1091" s="8" t="s">
        <v>5116</v>
      </c>
      <c r="D1091" s="8">
        <v>14</v>
      </c>
      <c r="E1091" s="8" t="s">
        <v>26</v>
      </c>
      <c r="F1091" s="9" t="s">
        <v>5117</v>
      </c>
      <c r="G1091" s="8" t="s">
        <v>5118</v>
      </c>
      <c r="H1091" s="8" t="s">
        <v>5119</v>
      </c>
      <c r="I1091" s="8">
        <v>1945</v>
      </c>
      <c r="J1091" s="8" t="s">
        <v>420</v>
      </c>
      <c r="K1091" s="8" t="s">
        <v>5120</v>
      </c>
    </row>
    <row r="1092" spans="1:11" ht="27" customHeight="1" x14ac:dyDescent="0.3">
      <c r="A1092" s="7" t="s">
        <v>5077</v>
      </c>
      <c r="B1092" s="8" t="s">
        <v>5078</v>
      </c>
      <c r="C1092" s="8" t="s">
        <v>5121</v>
      </c>
      <c r="D1092" s="8">
        <v>16</v>
      </c>
      <c r="E1092" s="8" t="s">
        <v>26</v>
      </c>
      <c r="F1092" s="9" t="s">
        <v>5122</v>
      </c>
      <c r="G1092" s="8" t="s">
        <v>2272</v>
      </c>
      <c r="H1092" s="8" t="s">
        <v>5113</v>
      </c>
      <c r="I1092" s="8">
        <v>1947</v>
      </c>
      <c r="J1092" s="8" t="s">
        <v>73</v>
      </c>
      <c r="K1092" s="8" t="s">
        <v>5123</v>
      </c>
    </row>
    <row r="1093" spans="1:11" ht="27" customHeight="1" x14ac:dyDescent="0.3">
      <c r="A1093" s="7" t="s">
        <v>5077</v>
      </c>
      <c r="B1093" s="8" t="s">
        <v>5078</v>
      </c>
      <c r="C1093" s="8" t="s">
        <v>5124</v>
      </c>
      <c r="D1093" s="8">
        <v>18</v>
      </c>
      <c r="E1093" s="8" t="s">
        <v>26</v>
      </c>
      <c r="F1093" s="9" t="s">
        <v>5125</v>
      </c>
      <c r="G1093" s="8" t="s">
        <v>5103</v>
      </c>
      <c r="H1093" s="8" t="s">
        <v>5104</v>
      </c>
      <c r="I1093" s="8">
        <v>1949</v>
      </c>
      <c r="J1093" s="8" t="s">
        <v>451</v>
      </c>
      <c r="K1093" s="8" t="s">
        <v>5126</v>
      </c>
    </row>
    <row r="1094" spans="1:11" ht="27" customHeight="1" x14ac:dyDescent="0.3">
      <c r="A1094" s="7" t="s">
        <v>5077</v>
      </c>
      <c r="B1094" s="8" t="s">
        <v>5085</v>
      </c>
      <c r="C1094" s="8" t="s">
        <v>5127</v>
      </c>
      <c r="D1094" s="8">
        <v>11</v>
      </c>
      <c r="E1094" s="8" t="s">
        <v>26</v>
      </c>
      <c r="F1094" s="9" t="s">
        <v>5128</v>
      </c>
      <c r="G1094" s="8" t="s">
        <v>5129</v>
      </c>
      <c r="H1094" s="8" t="s">
        <v>5089</v>
      </c>
      <c r="I1094" s="8">
        <v>1950</v>
      </c>
      <c r="J1094" s="8" t="s">
        <v>5130</v>
      </c>
      <c r="K1094" s="10" t="s">
        <v>5131</v>
      </c>
    </row>
    <row r="1095" spans="1:11" ht="27" customHeight="1" x14ac:dyDescent="0.3">
      <c r="A1095" s="7" t="s">
        <v>5077</v>
      </c>
      <c r="B1095" s="8" t="s">
        <v>5078</v>
      </c>
      <c r="C1095" s="8" t="s">
        <v>5132</v>
      </c>
      <c r="D1095" s="8">
        <v>21</v>
      </c>
      <c r="E1095" s="8" t="s">
        <v>26</v>
      </c>
      <c r="F1095" s="9" t="s">
        <v>5133</v>
      </c>
      <c r="G1095" s="8" t="s">
        <v>5134</v>
      </c>
      <c r="H1095" s="8" t="s">
        <v>5135</v>
      </c>
      <c r="I1095" s="8">
        <v>1951</v>
      </c>
      <c r="J1095" s="8" t="s">
        <v>5136</v>
      </c>
      <c r="K1095" s="8" t="s">
        <v>5137</v>
      </c>
    </row>
    <row r="1096" spans="1:11" ht="27" customHeight="1" x14ac:dyDescent="0.3">
      <c r="A1096" s="7" t="s">
        <v>5077</v>
      </c>
      <c r="B1096" s="8" t="s">
        <v>5085</v>
      </c>
      <c r="C1096" s="8" t="s">
        <v>5138</v>
      </c>
      <c r="D1096" s="8">
        <v>7</v>
      </c>
      <c r="E1096" s="8" t="s">
        <v>26</v>
      </c>
      <c r="F1096" s="9" t="s">
        <v>5139</v>
      </c>
      <c r="G1096" s="8" t="s">
        <v>5134</v>
      </c>
      <c r="H1096" s="8" t="s">
        <v>5089</v>
      </c>
      <c r="I1096" s="8">
        <v>1955</v>
      </c>
      <c r="J1096" s="8" t="s">
        <v>5140</v>
      </c>
      <c r="K1096" s="8" t="s">
        <v>5141</v>
      </c>
    </row>
    <row r="1097" spans="1:11" ht="27" customHeight="1" x14ac:dyDescent="0.3">
      <c r="A1097" s="7" t="s">
        <v>5077</v>
      </c>
      <c r="B1097" s="8" t="s">
        <v>5078</v>
      </c>
      <c r="C1097" s="8" t="s">
        <v>5142</v>
      </c>
      <c r="D1097" s="8">
        <v>19</v>
      </c>
      <c r="E1097" s="8" t="s">
        <v>26</v>
      </c>
      <c r="F1097" s="9" t="s">
        <v>5143</v>
      </c>
      <c r="G1097" s="8" t="s">
        <v>5103</v>
      </c>
      <c r="H1097" s="8" t="s">
        <v>5089</v>
      </c>
      <c r="I1097" s="8">
        <v>1955</v>
      </c>
      <c r="J1097" s="8" t="s">
        <v>3565</v>
      </c>
      <c r="K1097" s="8" t="s">
        <v>5144</v>
      </c>
    </row>
    <row r="1098" spans="1:11" ht="27" customHeight="1" x14ac:dyDescent="0.3">
      <c r="A1098" s="7" t="s">
        <v>5077</v>
      </c>
      <c r="B1098" s="8" t="s">
        <v>5078</v>
      </c>
      <c r="C1098" s="8" t="s">
        <v>5145</v>
      </c>
      <c r="D1098" s="8">
        <v>17</v>
      </c>
      <c r="E1098" s="8" t="s">
        <v>26</v>
      </c>
      <c r="F1098" s="9" t="s">
        <v>5146</v>
      </c>
      <c r="G1098" s="8" t="s">
        <v>2272</v>
      </c>
      <c r="H1098" s="8" t="s">
        <v>5113</v>
      </c>
      <c r="I1098" s="8">
        <v>1959</v>
      </c>
      <c r="J1098" s="8" t="s">
        <v>1407</v>
      </c>
      <c r="K1098" s="8" t="s">
        <v>5147</v>
      </c>
    </row>
    <row r="1099" spans="1:11" ht="27" customHeight="1" x14ac:dyDescent="0.3">
      <c r="A1099" s="7" t="s">
        <v>5077</v>
      </c>
      <c r="B1099" s="8" t="s">
        <v>5078</v>
      </c>
      <c r="C1099" s="8" t="s">
        <v>5148</v>
      </c>
      <c r="D1099" s="8">
        <v>20</v>
      </c>
      <c r="E1099" s="8" t="s">
        <v>26</v>
      </c>
      <c r="F1099" s="9" t="s">
        <v>5149</v>
      </c>
      <c r="G1099" s="8" t="s">
        <v>5103</v>
      </c>
      <c r="H1099" s="8" t="s">
        <v>5089</v>
      </c>
      <c r="I1099" s="8">
        <v>1963</v>
      </c>
      <c r="J1099" s="8" t="s">
        <v>5150</v>
      </c>
      <c r="K1099" s="8" t="s">
        <v>5151</v>
      </c>
    </row>
    <row r="1100" spans="1:11" ht="27" customHeight="1" x14ac:dyDescent="0.3">
      <c r="A1100" s="7" t="s">
        <v>5077</v>
      </c>
      <c r="B1100" s="8" t="s">
        <v>5078</v>
      </c>
      <c r="C1100" s="8" t="s">
        <v>5152</v>
      </c>
      <c r="D1100" s="8">
        <v>22</v>
      </c>
      <c r="E1100" s="8" t="s">
        <v>20</v>
      </c>
      <c r="F1100" s="9" t="s">
        <v>5153</v>
      </c>
      <c r="G1100" s="8" t="s">
        <v>5154</v>
      </c>
      <c r="H1100" s="8" t="s">
        <v>2845</v>
      </c>
      <c r="I1100" s="8">
        <v>1963</v>
      </c>
      <c r="J1100" s="8" t="s">
        <v>5155</v>
      </c>
      <c r="K1100" s="8" t="s">
        <v>5156</v>
      </c>
    </row>
    <row r="1101" spans="1:11" ht="27" customHeight="1" x14ac:dyDescent="0.3">
      <c r="A1101" s="7" t="s">
        <v>5077</v>
      </c>
      <c r="B1101" s="8" t="s">
        <v>5085</v>
      </c>
      <c r="C1101" s="8" t="s">
        <v>5157</v>
      </c>
      <c r="D1101" s="8">
        <v>12</v>
      </c>
      <c r="E1101" s="8" t="s">
        <v>20</v>
      </c>
      <c r="F1101" s="9" t="s">
        <v>5158</v>
      </c>
      <c r="G1101" s="8" t="s">
        <v>5159</v>
      </c>
      <c r="H1101" s="8" t="s">
        <v>5113</v>
      </c>
      <c r="I1101" s="8">
        <v>1970</v>
      </c>
      <c r="J1101" s="8" t="s">
        <v>122</v>
      </c>
      <c r="K1101" s="8" t="s">
        <v>5160</v>
      </c>
    </row>
    <row r="1102" spans="1:11" ht="27" customHeight="1" x14ac:dyDescent="0.3">
      <c r="A1102" s="7" t="s">
        <v>5077</v>
      </c>
      <c r="B1102" s="8" t="s">
        <v>5085</v>
      </c>
      <c r="C1102" s="8" t="s">
        <v>5161</v>
      </c>
      <c r="D1102" s="8">
        <v>9</v>
      </c>
      <c r="E1102" s="8" t="s">
        <v>20</v>
      </c>
      <c r="F1102" s="9" t="s">
        <v>5162</v>
      </c>
      <c r="G1102" s="8" t="s">
        <v>5163</v>
      </c>
      <c r="H1102" s="8" t="s">
        <v>5113</v>
      </c>
      <c r="I1102" s="8">
        <v>1972</v>
      </c>
      <c r="J1102" s="8" t="s">
        <v>908</v>
      </c>
      <c r="K1102" s="8" t="s">
        <v>5164</v>
      </c>
    </row>
    <row r="1103" spans="1:11" ht="27" customHeight="1" x14ac:dyDescent="0.3">
      <c r="A1103" s="7" t="s">
        <v>5077</v>
      </c>
      <c r="B1103" s="8" t="s">
        <v>5085</v>
      </c>
      <c r="C1103" s="8" t="s">
        <v>5165</v>
      </c>
      <c r="D1103" s="8">
        <v>10</v>
      </c>
      <c r="E1103" s="8" t="s">
        <v>26</v>
      </c>
      <c r="F1103" s="9" t="s">
        <v>5166</v>
      </c>
      <c r="G1103" s="8" t="s">
        <v>5163</v>
      </c>
      <c r="H1103" s="8" t="s">
        <v>5113</v>
      </c>
      <c r="I1103" s="8">
        <v>1973</v>
      </c>
      <c r="J1103" s="8" t="s">
        <v>3309</v>
      </c>
      <c r="K1103" s="8" t="s">
        <v>5167</v>
      </c>
    </row>
    <row r="1104" spans="1:11" ht="27" customHeight="1" x14ac:dyDescent="0.3">
      <c r="A1104" s="7" t="s">
        <v>5077</v>
      </c>
      <c r="B1104" s="8" t="s">
        <v>5085</v>
      </c>
      <c r="C1104" s="8" t="s">
        <v>5168</v>
      </c>
      <c r="D1104" s="8">
        <v>8</v>
      </c>
      <c r="E1104" s="8" t="s">
        <v>26</v>
      </c>
      <c r="F1104" s="9" t="s">
        <v>5169</v>
      </c>
      <c r="G1104" s="8" t="s">
        <v>5170</v>
      </c>
      <c r="H1104" s="8" t="s">
        <v>5089</v>
      </c>
      <c r="I1104" s="8">
        <v>1986</v>
      </c>
      <c r="J1104" s="8" t="s">
        <v>4842</v>
      </c>
      <c r="K1104" s="8" t="s">
        <v>5171</v>
      </c>
    </row>
    <row r="1105" spans="1:11" ht="27" customHeight="1" x14ac:dyDescent="0.3">
      <c r="A1105" s="7" t="s">
        <v>5077</v>
      </c>
      <c r="B1105" s="8" t="s">
        <v>5085</v>
      </c>
      <c r="C1105" s="8" t="s">
        <v>5172</v>
      </c>
      <c r="D1105" s="8">
        <v>13</v>
      </c>
      <c r="E1105" s="8" t="s">
        <v>26</v>
      </c>
      <c r="F1105" s="9" t="s">
        <v>5173</v>
      </c>
      <c r="G1105" s="8" t="s">
        <v>5174</v>
      </c>
      <c r="H1105" s="8" t="s">
        <v>5104</v>
      </c>
      <c r="I1105" s="8">
        <v>1994</v>
      </c>
      <c r="J1105" s="8" t="s">
        <v>2134</v>
      </c>
      <c r="K1105" s="8" t="s">
        <v>5175</v>
      </c>
    </row>
    <row r="1106" spans="1:11" ht="27" customHeight="1" x14ac:dyDescent="0.3">
      <c r="A1106" s="7" t="s">
        <v>5077</v>
      </c>
      <c r="B1106" s="8" t="s">
        <v>5176</v>
      </c>
      <c r="C1106" s="8" t="s">
        <v>5177</v>
      </c>
      <c r="D1106" s="8">
        <v>23</v>
      </c>
      <c r="E1106" s="8" t="s">
        <v>26</v>
      </c>
      <c r="F1106" s="9" t="s">
        <v>5178</v>
      </c>
      <c r="G1106" s="8" t="s">
        <v>5179</v>
      </c>
      <c r="H1106" s="8" t="s">
        <v>5180</v>
      </c>
      <c r="I1106" s="8">
        <v>1964</v>
      </c>
      <c r="J1106" s="8" t="s">
        <v>366</v>
      </c>
      <c r="K1106" s="8" t="s">
        <v>5181</v>
      </c>
    </row>
    <row r="1107" spans="1:11" ht="27" customHeight="1" x14ac:dyDescent="0.3">
      <c r="A1107" s="7" t="s">
        <v>5077</v>
      </c>
      <c r="B1107" s="8" t="s">
        <v>5176</v>
      </c>
      <c r="C1107" s="8" t="s">
        <v>5182</v>
      </c>
      <c r="D1107" s="8">
        <v>24</v>
      </c>
      <c r="E1107" s="8" t="s">
        <v>20</v>
      </c>
      <c r="F1107" s="9" t="s">
        <v>5183</v>
      </c>
      <c r="G1107" s="8" t="s">
        <v>1021</v>
      </c>
      <c r="H1107" s="8" t="s">
        <v>5113</v>
      </c>
      <c r="I1107" s="8">
        <v>1981</v>
      </c>
      <c r="J1107" s="8" t="s">
        <v>5184</v>
      </c>
      <c r="K1107" s="8" t="s">
        <v>5185</v>
      </c>
    </row>
    <row r="1108" spans="1:11" ht="27" customHeight="1" x14ac:dyDescent="0.3">
      <c r="A1108" s="7" t="s">
        <v>5077</v>
      </c>
      <c r="B1108" s="8" t="s">
        <v>5176</v>
      </c>
      <c r="C1108" s="8" t="s">
        <v>5186</v>
      </c>
      <c r="D1108" s="8">
        <v>25</v>
      </c>
      <c r="E1108" s="8" t="s">
        <v>26</v>
      </c>
      <c r="F1108" s="9" t="s">
        <v>5187</v>
      </c>
      <c r="G1108" s="8" t="s">
        <v>2272</v>
      </c>
      <c r="H1108" s="8" t="s">
        <v>5089</v>
      </c>
      <c r="I1108" s="8">
        <v>1948</v>
      </c>
      <c r="J1108" s="8" t="s">
        <v>696</v>
      </c>
      <c r="K1108" s="8" t="s">
        <v>5188</v>
      </c>
    </row>
    <row r="1109" spans="1:11" ht="27" customHeight="1" x14ac:dyDescent="0.3">
      <c r="A1109" s="7" t="s">
        <v>5077</v>
      </c>
      <c r="B1109" s="8" t="s">
        <v>5176</v>
      </c>
      <c r="C1109" s="8" t="s">
        <v>5189</v>
      </c>
      <c r="D1109" s="8">
        <v>26</v>
      </c>
      <c r="E1109" s="8" t="s">
        <v>26</v>
      </c>
      <c r="F1109" s="9" t="s">
        <v>5190</v>
      </c>
      <c r="G1109" s="8" t="s">
        <v>5191</v>
      </c>
      <c r="H1109" s="8" t="s">
        <v>5192</v>
      </c>
      <c r="I1109" s="8">
        <v>1974</v>
      </c>
      <c r="J1109" s="8" t="s">
        <v>5193</v>
      </c>
      <c r="K1109" s="8" t="s">
        <v>5194</v>
      </c>
    </row>
    <row r="1110" spans="1:11" ht="27" customHeight="1" x14ac:dyDescent="0.3">
      <c r="A1110" s="7" t="s">
        <v>5077</v>
      </c>
      <c r="B1110" s="8" t="s">
        <v>5176</v>
      </c>
      <c r="C1110" s="8" t="s">
        <v>5195</v>
      </c>
      <c r="D1110" s="8">
        <v>27</v>
      </c>
      <c r="E1110" s="8" t="s">
        <v>26</v>
      </c>
      <c r="F1110" s="9" t="s">
        <v>5196</v>
      </c>
      <c r="G1110" s="8" t="s">
        <v>5197</v>
      </c>
      <c r="H1110" s="8" t="s">
        <v>5198</v>
      </c>
      <c r="I1110" s="8">
        <v>1992</v>
      </c>
      <c r="J1110" s="8" t="s">
        <v>375</v>
      </c>
      <c r="K1110" s="8" t="s">
        <v>5199</v>
      </c>
    </row>
    <row r="1111" spans="1:11" ht="27" customHeight="1" x14ac:dyDescent="0.3">
      <c r="A1111" s="7" t="s">
        <v>5077</v>
      </c>
      <c r="B1111" s="8" t="s">
        <v>5176</v>
      </c>
      <c r="C1111" s="8" t="s">
        <v>5200</v>
      </c>
      <c r="D1111" s="8">
        <v>28</v>
      </c>
      <c r="E1111" s="8" t="s">
        <v>26</v>
      </c>
      <c r="F1111" s="9" t="s">
        <v>5201</v>
      </c>
      <c r="G1111" s="8" t="s">
        <v>2272</v>
      </c>
      <c r="H1111" s="8" t="s">
        <v>5113</v>
      </c>
      <c r="I1111" s="8">
        <v>1968</v>
      </c>
      <c r="J1111" s="8" t="s">
        <v>2316</v>
      </c>
      <c r="K1111" s="8" t="s">
        <v>5202</v>
      </c>
    </row>
    <row r="1112" spans="1:11" ht="27" customHeight="1" x14ac:dyDescent="0.3">
      <c r="A1112" s="7" t="s">
        <v>5077</v>
      </c>
      <c r="B1112" s="8" t="s">
        <v>5176</v>
      </c>
      <c r="C1112" s="8" t="s">
        <v>5203</v>
      </c>
      <c r="D1112" s="8">
        <v>29</v>
      </c>
      <c r="E1112" s="8" t="s">
        <v>26</v>
      </c>
      <c r="F1112" s="9" t="s">
        <v>5201</v>
      </c>
      <c r="G1112" s="8" t="s">
        <v>2272</v>
      </c>
      <c r="H1112" s="8" t="s">
        <v>5113</v>
      </c>
      <c r="I1112" s="8">
        <v>1969</v>
      </c>
      <c r="J1112" s="8" t="s">
        <v>2924</v>
      </c>
      <c r="K1112" s="8" t="s">
        <v>5204</v>
      </c>
    </row>
    <row r="1113" spans="1:11" ht="27" customHeight="1" x14ac:dyDescent="0.3">
      <c r="A1113" s="7" t="s">
        <v>5077</v>
      </c>
      <c r="B1113" s="8" t="s">
        <v>5176</v>
      </c>
      <c r="C1113" s="8" t="s">
        <v>5205</v>
      </c>
      <c r="D1113" s="8">
        <v>30</v>
      </c>
      <c r="E1113" s="8" t="s">
        <v>26</v>
      </c>
      <c r="F1113" s="9" t="s">
        <v>5206</v>
      </c>
      <c r="G1113" s="8" t="s">
        <v>2272</v>
      </c>
      <c r="H1113" s="8" t="s">
        <v>5113</v>
      </c>
      <c r="I1113" s="8">
        <v>1983</v>
      </c>
      <c r="J1113" s="8" t="s">
        <v>5207</v>
      </c>
      <c r="K1113" s="8" t="s">
        <v>5208</v>
      </c>
    </row>
    <row r="1114" spans="1:11" ht="27" customHeight="1" x14ac:dyDescent="0.3">
      <c r="A1114" s="7" t="s">
        <v>5077</v>
      </c>
      <c r="B1114" s="8" t="s">
        <v>5176</v>
      </c>
      <c r="C1114" s="8" t="s">
        <v>5209</v>
      </c>
      <c r="D1114" s="8">
        <v>31</v>
      </c>
      <c r="E1114" s="8" t="s">
        <v>26</v>
      </c>
      <c r="F1114" s="9" t="s">
        <v>5210</v>
      </c>
      <c r="G1114" s="8" t="s">
        <v>5211</v>
      </c>
      <c r="H1114" s="8" t="s">
        <v>5113</v>
      </c>
      <c r="I1114" s="8">
        <v>1992</v>
      </c>
      <c r="J1114" s="8" t="s">
        <v>5212</v>
      </c>
      <c r="K1114" s="8" t="s">
        <v>5202</v>
      </c>
    </row>
    <row r="1115" spans="1:11" ht="27" customHeight="1" x14ac:dyDescent="0.3">
      <c r="A1115" s="7" t="s">
        <v>5077</v>
      </c>
      <c r="B1115" s="8" t="s">
        <v>5176</v>
      </c>
      <c r="C1115" s="8" t="s">
        <v>5213</v>
      </c>
      <c r="D1115" s="8">
        <v>32</v>
      </c>
      <c r="E1115" s="8" t="s">
        <v>5214</v>
      </c>
      <c r="F1115" s="9" t="s">
        <v>5215</v>
      </c>
      <c r="G1115" s="8" t="s">
        <v>5216</v>
      </c>
      <c r="H1115" s="8" t="s">
        <v>5113</v>
      </c>
      <c r="I1115" s="8">
        <v>1968</v>
      </c>
      <c r="J1115" s="8" t="s">
        <v>613</v>
      </c>
      <c r="K1115" s="8" t="s">
        <v>5217</v>
      </c>
    </row>
    <row r="1116" spans="1:11" ht="27" customHeight="1" x14ac:dyDescent="0.3">
      <c r="A1116" s="7" t="s">
        <v>5077</v>
      </c>
      <c r="B1116" s="8" t="s">
        <v>5176</v>
      </c>
      <c r="C1116" s="8" t="s">
        <v>5218</v>
      </c>
      <c r="D1116" s="8">
        <v>33</v>
      </c>
      <c r="E1116" s="8" t="s">
        <v>5214</v>
      </c>
      <c r="F1116" s="9" t="s">
        <v>5219</v>
      </c>
      <c r="G1116" s="8" t="s">
        <v>5163</v>
      </c>
      <c r="H1116" s="8" t="s">
        <v>5113</v>
      </c>
      <c r="I1116" s="8">
        <v>1973</v>
      </c>
      <c r="J1116" s="8" t="s">
        <v>182</v>
      </c>
      <c r="K1116" s="8" t="s">
        <v>5220</v>
      </c>
    </row>
    <row r="1117" spans="1:11" ht="27" customHeight="1" x14ac:dyDescent="0.3">
      <c r="A1117" s="7" t="s">
        <v>5077</v>
      </c>
      <c r="B1117" s="8" t="s">
        <v>5176</v>
      </c>
      <c r="C1117" s="8" t="s">
        <v>5221</v>
      </c>
      <c r="D1117" s="8">
        <v>34</v>
      </c>
      <c r="E1117" s="8" t="s">
        <v>20</v>
      </c>
      <c r="F1117" s="9" t="s">
        <v>5222</v>
      </c>
      <c r="G1117" s="8" t="s">
        <v>5223</v>
      </c>
      <c r="H1117" s="8" t="s">
        <v>5113</v>
      </c>
      <c r="I1117" s="8">
        <v>1973</v>
      </c>
      <c r="J1117" s="8" t="s">
        <v>323</v>
      </c>
      <c r="K1117" s="8" t="s">
        <v>5224</v>
      </c>
    </row>
    <row r="1118" spans="1:11" ht="27" customHeight="1" x14ac:dyDescent="0.3">
      <c r="A1118" s="7" t="s">
        <v>5077</v>
      </c>
      <c r="B1118" s="8" t="s">
        <v>5176</v>
      </c>
      <c r="C1118" s="8" t="s">
        <v>5225</v>
      </c>
      <c r="D1118" s="8">
        <v>35</v>
      </c>
      <c r="E1118" s="8" t="s">
        <v>26</v>
      </c>
      <c r="F1118" s="9" t="s">
        <v>5226</v>
      </c>
      <c r="G1118" s="8" t="s">
        <v>5227</v>
      </c>
      <c r="H1118" s="8" t="s">
        <v>5089</v>
      </c>
      <c r="I1118" s="8">
        <v>1974</v>
      </c>
      <c r="J1118" s="8" t="s">
        <v>506</v>
      </c>
      <c r="K1118" s="8" t="s">
        <v>5228</v>
      </c>
    </row>
    <row r="1119" spans="1:11" ht="27" customHeight="1" x14ac:dyDescent="0.3">
      <c r="A1119" s="7" t="s">
        <v>5077</v>
      </c>
      <c r="B1119" s="8" t="s">
        <v>5176</v>
      </c>
      <c r="C1119" s="8" t="s">
        <v>5229</v>
      </c>
      <c r="D1119" s="8">
        <v>36</v>
      </c>
      <c r="E1119" s="8" t="s">
        <v>5214</v>
      </c>
      <c r="F1119" s="9" t="s">
        <v>5230</v>
      </c>
      <c r="G1119" s="8" t="s">
        <v>1021</v>
      </c>
      <c r="H1119" s="8" t="s">
        <v>5113</v>
      </c>
      <c r="I1119" s="8" t="s">
        <v>5231</v>
      </c>
      <c r="J1119" s="8" t="s">
        <v>5232</v>
      </c>
      <c r="K1119" s="8" t="s">
        <v>5233</v>
      </c>
    </row>
    <row r="1120" spans="1:11" ht="27" customHeight="1" x14ac:dyDescent="0.3">
      <c r="A1120" s="7" t="s">
        <v>5077</v>
      </c>
      <c r="B1120" s="8" t="s">
        <v>5176</v>
      </c>
      <c r="C1120" s="8" t="s">
        <v>5234</v>
      </c>
      <c r="D1120" s="8">
        <v>37</v>
      </c>
      <c r="E1120" s="8" t="s">
        <v>5235</v>
      </c>
      <c r="F1120" s="9" t="s">
        <v>5236</v>
      </c>
      <c r="G1120" s="8" t="s">
        <v>5237</v>
      </c>
      <c r="H1120" s="8" t="s">
        <v>5113</v>
      </c>
      <c r="I1120" s="8">
        <v>1978</v>
      </c>
      <c r="J1120" s="8" t="s">
        <v>5238</v>
      </c>
      <c r="K1120" s="8" t="s">
        <v>5239</v>
      </c>
    </row>
    <row r="1121" spans="1:11" ht="27" customHeight="1" x14ac:dyDescent="0.3">
      <c r="A1121" s="7" t="s">
        <v>5077</v>
      </c>
      <c r="B1121" s="8" t="s">
        <v>5176</v>
      </c>
      <c r="C1121" s="8" t="s">
        <v>5240</v>
      </c>
      <c r="D1121" s="8">
        <v>38</v>
      </c>
      <c r="E1121" s="8" t="s">
        <v>26</v>
      </c>
      <c r="F1121" s="9" t="s">
        <v>5241</v>
      </c>
      <c r="G1121" s="8" t="s">
        <v>1021</v>
      </c>
      <c r="H1121" s="8" t="s">
        <v>5113</v>
      </c>
      <c r="I1121" s="8">
        <v>1984</v>
      </c>
      <c r="J1121" s="8" t="s">
        <v>182</v>
      </c>
      <c r="K1121" s="8" t="s">
        <v>5242</v>
      </c>
    </row>
    <row r="1122" spans="1:11" ht="27" customHeight="1" x14ac:dyDescent="0.3">
      <c r="A1122" s="7" t="s">
        <v>5077</v>
      </c>
      <c r="B1122" s="8" t="s">
        <v>5176</v>
      </c>
      <c r="C1122" s="8" t="s">
        <v>5243</v>
      </c>
      <c r="D1122" s="8">
        <v>39</v>
      </c>
      <c r="E1122" s="8" t="s">
        <v>26</v>
      </c>
      <c r="F1122" s="9" t="s">
        <v>5244</v>
      </c>
      <c r="G1122" s="8" t="s">
        <v>5245</v>
      </c>
      <c r="H1122" s="8" t="s">
        <v>5089</v>
      </c>
      <c r="I1122" s="8">
        <v>1995</v>
      </c>
      <c r="J1122" s="8" t="s">
        <v>522</v>
      </c>
      <c r="K1122" s="8" t="s">
        <v>5246</v>
      </c>
    </row>
    <row r="1123" spans="1:11" ht="27" customHeight="1" x14ac:dyDescent="0.3">
      <c r="A1123" s="7" t="s">
        <v>5077</v>
      </c>
      <c r="B1123" s="8" t="s">
        <v>5247</v>
      </c>
      <c r="C1123" s="8" t="s">
        <v>5248</v>
      </c>
      <c r="D1123" s="8">
        <v>40</v>
      </c>
      <c r="E1123" s="8" t="s">
        <v>26</v>
      </c>
      <c r="F1123" s="9" t="s">
        <v>5249</v>
      </c>
      <c r="G1123" s="8" t="s">
        <v>5250</v>
      </c>
      <c r="H1123" s="8" t="s">
        <v>5104</v>
      </c>
      <c r="I1123" s="8">
        <v>1919</v>
      </c>
      <c r="J1123" s="8" t="s">
        <v>5251</v>
      </c>
      <c r="K1123" s="8" t="s">
        <v>5252</v>
      </c>
    </row>
    <row r="1124" spans="1:11" ht="27" customHeight="1" x14ac:dyDescent="0.3">
      <c r="A1124" s="7" t="s">
        <v>5077</v>
      </c>
      <c r="B1124" s="8" t="s">
        <v>5247</v>
      </c>
      <c r="C1124" s="8" t="s">
        <v>5253</v>
      </c>
      <c r="D1124" s="8">
        <v>41</v>
      </c>
      <c r="E1124" s="8" t="s">
        <v>26</v>
      </c>
      <c r="F1124" s="9" t="s">
        <v>5254</v>
      </c>
      <c r="G1124" s="8" t="s">
        <v>5255</v>
      </c>
      <c r="H1124" s="8" t="s">
        <v>5104</v>
      </c>
      <c r="I1124" s="8">
        <v>1951</v>
      </c>
      <c r="J1124" s="8" t="s">
        <v>3565</v>
      </c>
      <c r="K1124" s="8" t="s">
        <v>5256</v>
      </c>
    </row>
    <row r="1125" spans="1:11" ht="27" customHeight="1" x14ac:dyDescent="0.3">
      <c r="A1125" s="7" t="s">
        <v>5077</v>
      </c>
      <c r="B1125" s="8" t="s">
        <v>5247</v>
      </c>
      <c r="C1125" s="8" t="s">
        <v>5257</v>
      </c>
      <c r="D1125" s="8">
        <v>42</v>
      </c>
      <c r="E1125" s="8" t="s">
        <v>26</v>
      </c>
      <c r="F1125" s="9" t="s">
        <v>5258</v>
      </c>
      <c r="G1125" s="8" t="s">
        <v>5259</v>
      </c>
      <c r="H1125" s="8" t="s">
        <v>5104</v>
      </c>
      <c r="I1125" s="8">
        <v>1957</v>
      </c>
      <c r="J1125" s="8" t="s">
        <v>2759</v>
      </c>
      <c r="K1125" s="8" t="s">
        <v>5260</v>
      </c>
    </row>
    <row r="1126" spans="1:11" ht="27" customHeight="1" x14ac:dyDescent="0.3">
      <c r="A1126" s="7" t="s">
        <v>5077</v>
      </c>
      <c r="B1126" s="8" t="s">
        <v>5247</v>
      </c>
      <c r="C1126" s="8" t="s">
        <v>5261</v>
      </c>
      <c r="D1126" s="8">
        <v>43</v>
      </c>
      <c r="E1126" s="8" t="s">
        <v>33</v>
      </c>
      <c r="F1126" s="9" t="s">
        <v>5262</v>
      </c>
      <c r="G1126" s="8" t="s">
        <v>5263</v>
      </c>
      <c r="H1126" s="8" t="s">
        <v>5089</v>
      </c>
      <c r="I1126" s="8">
        <v>1988</v>
      </c>
      <c r="J1126" s="8" t="s">
        <v>140</v>
      </c>
      <c r="K1126" s="8" t="s">
        <v>5264</v>
      </c>
    </row>
    <row r="1127" spans="1:11" ht="27" customHeight="1" x14ac:dyDescent="0.3">
      <c r="A1127" s="7" t="s">
        <v>5077</v>
      </c>
      <c r="B1127" s="8" t="s">
        <v>5247</v>
      </c>
      <c r="C1127" s="8" t="s">
        <v>5265</v>
      </c>
      <c r="D1127" s="8">
        <v>44</v>
      </c>
      <c r="E1127" s="8" t="s">
        <v>5266</v>
      </c>
      <c r="F1127" s="9" t="s">
        <v>5267</v>
      </c>
      <c r="G1127" s="8" t="s">
        <v>5268</v>
      </c>
      <c r="H1127" s="8" t="s">
        <v>5104</v>
      </c>
      <c r="I1127" s="8">
        <v>1991</v>
      </c>
      <c r="J1127" s="8" t="s">
        <v>134</v>
      </c>
      <c r="K1127" s="8" t="s">
        <v>5269</v>
      </c>
    </row>
    <row r="1128" spans="1:11" ht="27" customHeight="1" x14ac:dyDescent="0.3">
      <c r="A1128" s="7" t="s">
        <v>5077</v>
      </c>
      <c r="B1128" s="8" t="s">
        <v>5247</v>
      </c>
      <c r="C1128" s="8" t="s">
        <v>5270</v>
      </c>
      <c r="D1128" s="8">
        <v>45</v>
      </c>
      <c r="E1128" s="8" t="s">
        <v>5214</v>
      </c>
      <c r="F1128" s="9" t="s">
        <v>5271</v>
      </c>
      <c r="G1128" s="8" t="s">
        <v>5272</v>
      </c>
      <c r="H1128" s="8" t="s">
        <v>5104</v>
      </c>
      <c r="I1128" s="8">
        <v>1993</v>
      </c>
      <c r="J1128" s="8" t="s">
        <v>134</v>
      </c>
      <c r="K1128" s="8" t="s">
        <v>5273</v>
      </c>
    </row>
    <row r="1129" spans="1:11" ht="27" customHeight="1" x14ac:dyDescent="0.3">
      <c r="A1129" s="7" t="s">
        <v>5077</v>
      </c>
      <c r="B1129" s="8" t="s">
        <v>5247</v>
      </c>
      <c r="C1129" s="8" t="s">
        <v>5274</v>
      </c>
      <c r="D1129" s="8">
        <v>46</v>
      </c>
      <c r="E1129" s="8" t="s">
        <v>26</v>
      </c>
      <c r="F1129" s="9" t="s">
        <v>5275</v>
      </c>
      <c r="G1129" s="8" t="s">
        <v>5276</v>
      </c>
      <c r="H1129" s="8" t="s">
        <v>5104</v>
      </c>
      <c r="I1129" s="8">
        <v>1996</v>
      </c>
      <c r="J1129" s="8" t="s">
        <v>4545</v>
      </c>
      <c r="K1129" s="8" t="s">
        <v>5277</v>
      </c>
    </row>
    <row r="1130" spans="1:11" ht="27" customHeight="1" x14ac:dyDescent="0.3">
      <c r="A1130" s="7" t="s">
        <v>5077</v>
      </c>
      <c r="B1130" s="8" t="s">
        <v>5247</v>
      </c>
      <c r="C1130" s="8" t="s">
        <v>5278</v>
      </c>
      <c r="D1130" s="8">
        <v>47</v>
      </c>
      <c r="E1130" s="8" t="s">
        <v>5214</v>
      </c>
      <c r="F1130" s="9" t="s">
        <v>5279</v>
      </c>
      <c r="G1130" s="8" t="s">
        <v>5280</v>
      </c>
      <c r="H1130" s="8" t="s">
        <v>5104</v>
      </c>
      <c r="I1130" s="8">
        <v>2000</v>
      </c>
      <c r="J1130" s="8" t="s">
        <v>114</v>
      </c>
      <c r="K1130" s="8" t="s">
        <v>5281</v>
      </c>
    </row>
    <row r="1131" spans="1:11" ht="27" customHeight="1" x14ac:dyDescent="0.3">
      <c r="A1131" s="7" t="s">
        <v>5077</v>
      </c>
      <c r="B1131" s="8" t="s">
        <v>5247</v>
      </c>
      <c r="C1131" s="8" t="s">
        <v>5282</v>
      </c>
      <c r="D1131" s="8">
        <v>48</v>
      </c>
      <c r="E1131" s="8" t="s">
        <v>26</v>
      </c>
      <c r="F1131" s="9" t="s">
        <v>5283</v>
      </c>
      <c r="G1131" s="8" t="s">
        <v>5284</v>
      </c>
      <c r="H1131" s="8" t="s">
        <v>5104</v>
      </c>
      <c r="I1131" s="8" t="s">
        <v>5285</v>
      </c>
      <c r="J1131" s="8" t="s">
        <v>5286</v>
      </c>
      <c r="K1131" s="8" t="s">
        <v>5287</v>
      </c>
    </row>
    <row r="1132" spans="1:11" ht="27" customHeight="1" x14ac:dyDescent="0.3">
      <c r="A1132" s="7" t="s">
        <v>5077</v>
      </c>
      <c r="B1132" s="8" t="s">
        <v>5247</v>
      </c>
      <c r="C1132" s="8" t="s">
        <v>5288</v>
      </c>
      <c r="D1132" s="8">
        <v>49</v>
      </c>
      <c r="E1132" s="8" t="s">
        <v>26</v>
      </c>
      <c r="F1132" s="9" t="s">
        <v>5289</v>
      </c>
      <c r="G1132" s="8" t="s">
        <v>5290</v>
      </c>
      <c r="H1132" s="8" t="s">
        <v>5104</v>
      </c>
      <c r="I1132" s="8" t="s">
        <v>5291</v>
      </c>
      <c r="J1132" s="8" t="s">
        <v>166</v>
      </c>
      <c r="K1132" s="8" t="s">
        <v>5292</v>
      </c>
    </row>
    <row r="1133" spans="1:11" ht="27" customHeight="1" x14ac:dyDescent="0.3">
      <c r="A1133" s="7" t="s">
        <v>5077</v>
      </c>
      <c r="B1133" s="8" t="s">
        <v>5247</v>
      </c>
      <c r="C1133" s="8" t="s">
        <v>5293</v>
      </c>
      <c r="D1133" s="8">
        <v>50</v>
      </c>
      <c r="E1133" s="8" t="s">
        <v>26</v>
      </c>
      <c r="F1133" s="9" t="s">
        <v>5294</v>
      </c>
      <c r="G1133" s="8" t="s">
        <v>5290</v>
      </c>
      <c r="H1133" s="8" t="s">
        <v>5104</v>
      </c>
      <c r="I1133" s="8" t="s">
        <v>5295</v>
      </c>
      <c r="J1133" s="8" t="s">
        <v>667</v>
      </c>
      <c r="K1133" s="8" t="s">
        <v>5296</v>
      </c>
    </row>
    <row r="1134" spans="1:11" ht="27" customHeight="1" x14ac:dyDescent="0.3">
      <c r="A1134" s="7" t="s">
        <v>5077</v>
      </c>
      <c r="B1134" s="8" t="s">
        <v>5247</v>
      </c>
      <c r="C1134" s="8" t="s">
        <v>5297</v>
      </c>
      <c r="D1134" s="8">
        <v>51</v>
      </c>
      <c r="E1134" s="8" t="s">
        <v>26</v>
      </c>
      <c r="F1134" s="9" t="s">
        <v>5298</v>
      </c>
      <c r="G1134" s="8" t="s">
        <v>5299</v>
      </c>
      <c r="H1134" s="8" t="s">
        <v>5104</v>
      </c>
      <c r="I1134" s="8">
        <v>1984</v>
      </c>
      <c r="J1134" s="8" t="s">
        <v>5300</v>
      </c>
      <c r="K1134" s="8" t="s">
        <v>5301</v>
      </c>
    </row>
    <row r="1135" spans="1:11" ht="27" customHeight="1" x14ac:dyDescent="0.3">
      <c r="A1135" s="7" t="s">
        <v>5077</v>
      </c>
      <c r="B1135" s="8" t="s">
        <v>5302</v>
      </c>
      <c r="C1135" s="8" t="s">
        <v>5303</v>
      </c>
      <c r="D1135" s="8">
        <v>52</v>
      </c>
      <c r="E1135" s="8" t="s">
        <v>26</v>
      </c>
      <c r="F1135" s="9" t="s">
        <v>5304</v>
      </c>
      <c r="G1135" s="8" t="s">
        <v>5305</v>
      </c>
      <c r="H1135" s="8" t="s">
        <v>5306</v>
      </c>
      <c r="I1135" s="8">
        <v>1974</v>
      </c>
      <c r="J1135" s="8" t="s">
        <v>85</v>
      </c>
      <c r="K1135" s="8" t="s">
        <v>5307</v>
      </c>
    </row>
    <row r="1136" spans="1:11" ht="27" customHeight="1" x14ac:dyDescent="0.3">
      <c r="A1136" s="7" t="s">
        <v>5077</v>
      </c>
      <c r="B1136" s="8" t="s">
        <v>5302</v>
      </c>
      <c r="C1136" s="8" t="s">
        <v>5308</v>
      </c>
      <c r="D1136" s="8">
        <v>53</v>
      </c>
      <c r="E1136" s="8" t="s">
        <v>26</v>
      </c>
      <c r="F1136" s="12" t="s">
        <v>5309</v>
      </c>
      <c r="G1136" s="8" t="s">
        <v>5108</v>
      </c>
      <c r="H1136" s="8" t="s">
        <v>5113</v>
      </c>
      <c r="I1136" s="8">
        <v>1964</v>
      </c>
      <c r="J1136" s="8" t="s">
        <v>54</v>
      </c>
      <c r="K1136" s="8" t="s">
        <v>5310</v>
      </c>
    </row>
    <row r="1137" spans="1:11" ht="27" customHeight="1" x14ac:dyDescent="0.3">
      <c r="A1137" s="7" t="s">
        <v>5077</v>
      </c>
      <c r="B1137" s="8" t="s">
        <v>5302</v>
      </c>
      <c r="C1137" s="8" t="s">
        <v>5311</v>
      </c>
      <c r="D1137" s="8">
        <v>54</v>
      </c>
      <c r="E1137" s="8" t="s">
        <v>26</v>
      </c>
      <c r="F1137" s="9" t="s">
        <v>5312</v>
      </c>
      <c r="G1137" s="8" t="s">
        <v>5313</v>
      </c>
      <c r="H1137" s="8" t="s">
        <v>5314</v>
      </c>
      <c r="I1137" s="8">
        <v>1974</v>
      </c>
      <c r="J1137" s="8" t="s">
        <v>60</v>
      </c>
      <c r="K1137" s="8" t="s">
        <v>5315</v>
      </c>
    </row>
    <row r="1138" spans="1:11" ht="27" customHeight="1" x14ac:dyDescent="0.3">
      <c r="A1138" s="7" t="s">
        <v>5077</v>
      </c>
      <c r="B1138" s="8" t="s">
        <v>5302</v>
      </c>
      <c r="C1138" s="8" t="s">
        <v>5316</v>
      </c>
      <c r="D1138" s="8">
        <v>55</v>
      </c>
      <c r="E1138" s="8" t="s">
        <v>26</v>
      </c>
      <c r="F1138" s="9" t="s">
        <v>5317</v>
      </c>
      <c r="G1138" s="8" t="s">
        <v>5250</v>
      </c>
      <c r="H1138" s="8" t="s">
        <v>5089</v>
      </c>
      <c r="I1138" s="8">
        <v>1933</v>
      </c>
      <c r="J1138" s="8" t="s">
        <v>5318</v>
      </c>
      <c r="K1138" s="8" t="s">
        <v>5319</v>
      </c>
    </row>
    <row r="1139" spans="1:11" ht="27" customHeight="1" x14ac:dyDescent="0.3">
      <c r="A1139" s="7" t="s">
        <v>5077</v>
      </c>
      <c r="B1139" s="8" t="s">
        <v>5302</v>
      </c>
      <c r="C1139" s="8" t="s">
        <v>5320</v>
      </c>
      <c r="D1139" s="8">
        <v>56</v>
      </c>
      <c r="E1139" s="8" t="s">
        <v>40</v>
      </c>
      <c r="F1139" s="9" t="s">
        <v>5321</v>
      </c>
      <c r="G1139" s="8" t="s">
        <v>5322</v>
      </c>
      <c r="H1139" s="8" t="s">
        <v>1627</v>
      </c>
      <c r="I1139" s="8">
        <v>1981</v>
      </c>
      <c r="J1139" s="8" t="s">
        <v>3560</v>
      </c>
      <c r="K1139" s="8" t="s">
        <v>5323</v>
      </c>
    </row>
    <row r="1140" spans="1:11" ht="27" customHeight="1" x14ac:dyDescent="0.3">
      <c r="A1140" s="7" t="s">
        <v>5077</v>
      </c>
      <c r="B1140" s="8" t="s">
        <v>5302</v>
      </c>
      <c r="C1140" s="8" t="s">
        <v>5324</v>
      </c>
      <c r="D1140" s="8">
        <v>57</v>
      </c>
      <c r="E1140" s="8" t="s">
        <v>26</v>
      </c>
      <c r="F1140" s="9" t="s">
        <v>5325</v>
      </c>
      <c r="G1140" s="8" t="s">
        <v>5134</v>
      </c>
      <c r="H1140" s="8" t="s">
        <v>5113</v>
      </c>
      <c r="I1140" s="8">
        <v>1941</v>
      </c>
      <c r="J1140" s="8" t="s">
        <v>5326</v>
      </c>
      <c r="K1140" s="8" t="s">
        <v>5327</v>
      </c>
    </row>
    <row r="1141" spans="1:11" ht="27" customHeight="1" x14ac:dyDescent="0.3">
      <c r="A1141" s="7" t="s">
        <v>5077</v>
      </c>
      <c r="B1141" s="8" t="s">
        <v>5302</v>
      </c>
      <c r="C1141" s="8" t="s">
        <v>5328</v>
      </c>
      <c r="D1141" s="8">
        <v>58</v>
      </c>
      <c r="E1141" s="8" t="s">
        <v>26</v>
      </c>
      <c r="F1141" s="9" t="s">
        <v>5329</v>
      </c>
      <c r="G1141" s="8" t="s">
        <v>5108</v>
      </c>
      <c r="H1141" s="8" t="s">
        <v>5089</v>
      </c>
      <c r="I1141" s="8">
        <v>1961</v>
      </c>
      <c r="J1141" s="8" t="s">
        <v>5330</v>
      </c>
      <c r="K1141" s="8" t="s">
        <v>5331</v>
      </c>
    </row>
    <row r="1142" spans="1:11" ht="27" customHeight="1" x14ac:dyDescent="0.3">
      <c r="A1142" s="7" t="s">
        <v>5077</v>
      </c>
      <c r="B1142" s="8" t="s">
        <v>5302</v>
      </c>
      <c r="C1142" s="8" t="s">
        <v>5332</v>
      </c>
      <c r="D1142" s="8">
        <v>59</v>
      </c>
      <c r="E1142" s="8" t="s">
        <v>26</v>
      </c>
      <c r="F1142" s="9" t="s">
        <v>5333</v>
      </c>
      <c r="G1142" s="8" t="s">
        <v>5334</v>
      </c>
      <c r="H1142" s="8" t="s">
        <v>5104</v>
      </c>
      <c r="I1142" s="8">
        <v>1998</v>
      </c>
      <c r="J1142" s="8" t="s">
        <v>222</v>
      </c>
      <c r="K1142" s="8" t="s">
        <v>5335</v>
      </c>
    </row>
    <row r="1143" spans="1:11" ht="27" customHeight="1" x14ac:dyDescent="0.3">
      <c r="A1143" s="7" t="s">
        <v>5077</v>
      </c>
      <c r="B1143" s="8" t="s">
        <v>5302</v>
      </c>
      <c r="C1143" s="8" t="s">
        <v>5336</v>
      </c>
      <c r="D1143" s="8">
        <v>60</v>
      </c>
      <c r="E1143" s="8" t="s">
        <v>40</v>
      </c>
      <c r="F1143" s="9" t="s">
        <v>5337</v>
      </c>
      <c r="G1143" s="8" t="s">
        <v>5338</v>
      </c>
      <c r="H1143" s="8" t="s">
        <v>5339</v>
      </c>
      <c r="I1143" s="8">
        <v>1977</v>
      </c>
      <c r="J1143" s="8" t="s">
        <v>403</v>
      </c>
      <c r="K1143" s="8" t="s">
        <v>5340</v>
      </c>
    </row>
    <row r="1144" spans="1:11" ht="27" customHeight="1" x14ac:dyDescent="0.3">
      <c r="A1144" s="7" t="s">
        <v>5077</v>
      </c>
      <c r="B1144" s="8" t="s">
        <v>5302</v>
      </c>
      <c r="C1144" s="8" t="s">
        <v>5341</v>
      </c>
      <c r="D1144" s="8">
        <v>61</v>
      </c>
      <c r="E1144" s="8" t="s">
        <v>26</v>
      </c>
      <c r="F1144" s="9" t="s">
        <v>5342</v>
      </c>
      <c r="G1144" s="8" t="s">
        <v>5343</v>
      </c>
      <c r="H1144" s="8" t="s">
        <v>5344</v>
      </c>
      <c r="I1144" s="8">
        <v>1975</v>
      </c>
      <c r="J1144" s="8" t="s">
        <v>2911</v>
      </c>
      <c r="K1144" s="8" t="s">
        <v>5345</v>
      </c>
    </row>
    <row r="1145" spans="1:11" ht="27" customHeight="1" x14ac:dyDescent="0.3">
      <c r="A1145" s="7" t="s">
        <v>5077</v>
      </c>
      <c r="B1145" s="8" t="s">
        <v>5302</v>
      </c>
      <c r="C1145" s="8" t="s">
        <v>5346</v>
      </c>
      <c r="D1145" s="8">
        <v>62</v>
      </c>
      <c r="E1145" s="8" t="s">
        <v>26</v>
      </c>
      <c r="F1145" s="9" t="s">
        <v>5347</v>
      </c>
      <c r="G1145" s="8" t="s">
        <v>5348</v>
      </c>
      <c r="H1145" s="8" t="s">
        <v>5104</v>
      </c>
      <c r="I1145" s="8">
        <v>2000</v>
      </c>
      <c r="J1145" s="8" t="s">
        <v>5349</v>
      </c>
      <c r="K1145" s="8" t="s">
        <v>5350</v>
      </c>
    </row>
    <row r="1146" spans="1:11" ht="27" customHeight="1" x14ac:dyDescent="0.3">
      <c r="A1146" s="7" t="s">
        <v>5077</v>
      </c>
      <c r="B1146" s="8" t="s">
        <v>5302</v>
      </c>
      <c r="C1146" s="8" t="s">
        <v>5351</v>
      </c>
      <c r="D1146" s="8">
        <v>63</v>
      </c>
      <c r="E1146" s="8" t="s">
        <v>26</v>
      </c>
      <c r="F1146" s="9" t="s">
        <v>5352</v>
      </c>
      <c r="G1146" s="8" t="s">
        <v>5348</v>
      </c>
      <c r="H1146" s="8" t="s">
        <v>5104</v>
      </c>
      <c r="I1146" s="8">
        <v>2005</v>
      </c>
      <c r="J1146" s="8" t="s">
        <v>1798</v>
      </c>
      <c r="K1146" s="8" t="s">
        <v>5353</v>
      </c>
    </row>
    <row r="1147" spans="1:11" ht="27" customHeight="1" x14ac:dyDescent="0.3">
      <c r="A1147" s="7" t="s">
        <v>5077</v>
      </c>
      <c r="B1147" s="8" t="s">
        <v>5302</v>
      </c>
      <c r="C1147" s="8" t="s">
        <v>5354</v>
      </c>
      <c r="D1147" s="8">
        <v>64</v>
      </c>
      <c r="E1147" s="8" t="s">
        <v>20</v>
      </c>
      <c r="F1147" s="9" t="s">
        <v>5355</v>
      </c>
      <c r="G1147" s="8" t="s">
        <v>5356</v>
      </c>
      <c r="H1147" s="8" t="s">
        <v>5357</v>
      </c>
      <c r="I1147" s="8">
        <v>1986</v>
      </c>
      <c r="J1147" s="8" t="s">
        <v>5358</v>
      </c>
      <c r="K1147" s="8" t="s">
        <v>5359</v>
      </c>
    </row>
    <row r="1148" spans="1:11" ht="27" customHeight="1" x14ac:dyDescent="0.3">
      <c r="A1148" s="7" t="s">
        <v>5077</v>
      </c>
      <c r="B1148" s="8" t="s">
        <v>5302</v>
      </c>
      <c r="C1148" s="8" t="s">
        <v>5360</v>
      </c>
      <c r="D1148" s="8">
        <v>65</v>
      </c>
      <c r="E1148" s="8" t="s">
        <v>26</v>
      </c>
      <c r="F1148" s="9" t="s">
        <v>5361</v>
      </c>
      <c r="G1148" s="8" t="s">
        <v>5362</v>
      </c>
      <c r="H1148" s="8" t="s">
        <v>5363</v>
      </c>
      <c r="I1148" s="8">
        <v>1995</v>
      </c>
      <c r="J1148" s="8" t="s">
        <v>5364</v>
      </c>
      <c r="K1148" s="13" t="s">
        <v>5365</v>
      </c>
    </row>
    <row r="1149" spans="1:11" ht="27" customHeight="1" x14ac:dyDescent="0.3">
      <c r="A1149" s="7" t="s">
        <v>5077</v>
      </c>
      <c r="B1149" s="8" t="s">
        <v>5302</v>
      </c>
      <c r="C1149" s="8" t="s">
        <v>5366</v>
      </c>
      <c r="D1149" s="8">
        <v>66</v>
      </c>
      <c r="E1149" s="8" t="s">
        <v>26</v>
      </c>
      <c r="F1149" s="9" t="s">
        <v>5367</v>
      </c>
      <c r="G1149" s="8" t="s">
        <v>5368</v>
      </c>
      <c r="H1149" s="8" t="s">
        <v>5363</v>
      </c>
      <c r="I1149" s="8">
        <v>1974</v>
      </c>
      <c r="J1149" s="8" t="s">
        <v>227</v>
      </c>
      <c r="K1149" s="8" t="s">
        <v>5369</v>
      </c>
    </row>
    <row r="1150" spans="1:11" ht="27" customHeight="1" x14ac:dyDescent="0.3">
      <c r="A1150" s="7" t="s">
        <v>5077</v>
      </c>
      <c r="B1150" s="8" t="s">
        <v>5302</v>
      </c>
      <c r="C1150" s="8" t="s">
        <v>5370</v>
      </c>
      <c r="D1150" s="8">
        <v>67</v>
      </c>
      <c r="E1150" s="8" t="s">
        <v>26</v>
      </c>
      <c r="F1150" s="9" t="s">
        <v>5371</v>
      </c>
      <c r="G1150" s="8" t="s">
        <v>5372</v>
      </c>
      <c r="H1150" s="8" t="s">
        <v>5373</v>
      </c>
      <c r="I1150" s="8">
        <v>1978</v>
      </c>
      <c r="J1150" s="8" t="s">
        <v>5374</v>
      </c>
      <c r="K1150" s="8" t="s">
        <v>5375</v>
      </c>
    </row>
    <row r="1151" spans="1:11" ht="27" customHeight="1" x14ac:dyDescent="0.3">
      <c r="A1151" s="7" t="s">
        <v>5077</v>
      </c>
      <c r="B1151" s="8" t="s">
        <v>5302</v>
      </c>
      <c r="C1151" s="8" t="s">
        <v>5376</v>
      </c>
      <c r="D1151" s="8">
        <v>68</v>
      </c>
      <c r="E1151" s="8" t="s">
        <v>26</v>
      </c>
      <c r="F1151" s="9" t="s">
        <v>5377</v>
      </c>
      <c r="G1151" s="8" t="s">
        <v>5378</v>
      </c>
      <c r="H1151" s="8" t="s">
        <v>5363</v>
      </c>
      <c r="I1151" s="8">
        <v>1977</v>
      </c>
      <c r="J1151" s="8" t="s">
        <v>767</v>
      </c>
      <c r="K1151" s="8" t="s">
        <v>5379</v>
      </c>
    </row>
    <row r="1152" spans="1:11" ht="27" customHeight="1" x14ac:dyDescent="0.3">
      <c r="A1152" s="7" t="s">
        <v>5077</v>
      </c>
      <c r="B1152" s="8" t="s">
        <v>5302</v>
      </c>
      <c r="C1152" s="8" t="s">
        <v>5380</v>
      </c>
      <c r="D1152" s="8">
        <v>69</v>
      </c>
      <c r="E1152" s="8" t="s">
        <v>26</v>
      </c>
      <c r="F1152" s="9" t="s">
        <v>5381</v>
      </c>
      <c r="G1152" s="8" t="s">
        <v>5382</v>
      </c>
      <c r="H1152" s="8" t="s">
        <v>5383</v>
      </c>
      <c r="I1152" s="8">
        <v>1974</v>
      </c>
      <c r="J1152" s="8" t="s">
        <v>114</v>
      </c>
      <c r="K1152" s="8" t="s">
        <v>5384</v>
      </c>
    </row>
    <row r="1153" spans="1:11" ht="27" customHeight="1" x14ac:dyDescent="0.3">
      <c r="A1153" s="7" t="s">
        <v>5077</v>
      </c>
      <c r="B1153" s="8" t="s">
        <v>5302</v>
      </c>
      <c r="C1153" s="8" t="s">
        <v>5385</v>
      </c>
      <c r="D1153" s="8">
        <v>70</v>
      </c>
      <c r="E1153" s="8" t="s">
        <v>26</v>
      </c>
      <c r="F1153" s="9" t="s">
        <v>5386</v>
      </c>
      <c r="G1153" s="8" t="s">
        <v>5387</v>
      </c>
      <c r="H1153" s="8" t="s">
        <v>5104</v>
      </c>
      <c r="I1153" s="8">
        <v>1989</v>
      </c>
      <c r="J1153" s="8" t="s">
        <v>522</v>
      </c>
      <c r="K1153" s="8" t="s">
        <v>5388</v>
      </c>
    </row>
    <row r="1154" spans="1:11" ht="27" customHeight="1" x14ac:dyDescent="0.3">
      <c r="A1154" s="7" t="s">
        <v>5077</v>
      </c>
      <c r="B1154" s="8" t="s">
        <v>5302</v>
      </c>
      <c r="C1154" s="8" t="s">
        <v>5389</v>
      </c>
      <c r="D1154" s="8">
        <v>71</v>
      </c>
      <c r="E1154" s="8" t="s">
        <v>5390</v>
      </c>
      <c r="F1154" s="9" t="s">
        <v>5391</v>
      </c>
      <c r="G1154" s="8" t="s">
        <v>5392</v>
      </c>
      <c r="H1154" s="8" t="s">
        <v>5363</v>
      </c>
      <c r="I1154" s="8">
        <v>1973</v>
      </c>
      <c r="J1154" s="8" t="s">
        <v>44</v>
      </c>
      <c r="K1154" s="8" t="s">
        <v>5393</v>
      </c>
    </row>
    <row r="1155" spans="1:11" ht="27" customHeight="1" x14ac:dyDescent="0.3">
      <c r="A1155" s="7" t="s">
        <v>5077</v>
      </c>
      <c r="B1155" s="8" t="s">
        <v>5302</v>
      </c>
      <c r="C1155" s="8" t="s">
        <v>5394</v>
      </c>
      <c r="D1155" s="8">
        <v>72</v>
      </c>
      <c r="E1155" s="8" t="s">
        <v>26</v>
      </c>
      <c r="F1155" s="9" t="s">
        <v>5395</v>
      </c>
      <c r="G1155" s="8" t="s">
        <v>5396</v>
      </c>
      <c r="H1155" s="8" t="s">
        <v>5113</v>
      </c>
      <c r="I1155" s="8">
        <v>1952</v>
      </c>
      <c r="J1155" s="8" t="s">
        <v>2134</v>
      </c>
      <c r="K1155" s="8" t="s">
        <v>5397</v>
      </c>
    </row>
    <row r="1156" spans="1:11" ht="27" customHeight="1" x14ac:dyDescent="0.3">
      <c r="A1156" s="7" t="s">
        <v>5077</v>
      </c>
      <c r="B1156" s="8" t="s">
        <v>5302</v>
      </c>
      <c r="C1156" s="8" t="s">
        <v>5398</v>
      </c>
      <c r="D1156" s="8">
        <v>73</v>
      </c>
      <c r="E1156" s="8" t="s">
        <v>26</v>
      </c>
      <c r="F1156" s="9" t="s">
        <v>5399</v>
      </c>
      <c r="G1156" s="8" t="s">
        <v>5400</v>
      </c>
      <c r="H1156" s="8" t="s">
        <v>5113</v>
      </c>
      <c r="I1156" s="8">
        <v>1961</v>
      </c>
      <c r="J1156" s="8" t="s">
        <v>122</v>
      </c>
      <c r="K1156" s="8" t="s">
        <v>5401</v>
      </c>
    </row>
    <row r="1157" spans="1:11" ht="27" customHeight="1" x14ac:dyDescent="0.3">
      <c r="A1157" s="7" t="s">
        <v>5077</v>
      </c>
      <c r="B1157" s="8" t="s">
        <v>5302</v>
      </c>
      <c r="C1157" s="8" t="s">
        <v>5402</v>
      </c>
      <c r="D1157" s="8">
        <v>74</v>
      </c>
      <c r="E1157" s="8" t="s">
        <v>26</v>
      </c>
      <c r="F1157" s="9" t="s">
        <v>5403</v>
      </c>
      <c r="G1157" s="8" t="s">
        <v>5404</v>
      </c>
      <c r="H1157" s="8" t="s">
        <v>5104</v>
      </c>
      <c r="I1157" s="8">
        <v>1993</v>
      </c>
      <c r="J1157" s="8" t="s">
        <v>3565</v>
      </c>
      <c r="K1157" s="8" t="s">
        <v>5405</v>
      </c>
    </row>
    <row r="1158" spans="1:11" ht="27" customHeight="1" x14ac:dyDescent="0.3">
      <c r="A1158" s="7" t="s">
        <v>5077</v>
      </c>
      <c r="B1158" s="8" t="s">
        <v>5302</v>
      </c>
      <c r="C1158" s="8" t="s">
        <v>5406</v>
      </c>
      <c r="D1158" s="8">
        <v>75</v>
      </c>
      <c r="E1158" s="8" t="s">
        <v>26</v>
      </c>
      <c r="F1158" s="9" t="s">
        <v>5407</v>
      </c>
      <c r="G1158" s="8" t="s">
        <v>5408</v>
      </c>
      <c r="H1158" s="8" t="s">
        <v>5104</v>
      </c>
      <c r="I1158" s="8" t="s">
        <v>5409</v>
      </c>
      <c r="J1158" s="8" t="s">
        <v>5410</v>
      </c>
      <c r="K1158" s="8" t="s">
        <v>5411</v>
      </c>
    </row>
    <row r="1159" spans="1:11" ht="27" customHeight="1" x14ac:dyDescent="0.3">
      <c r="A1159" s="7" t="s">
        <v>5077</v>
      </c>
      <c r="B1159" s="8" t="s">
        <v>5302</v>
      </c>
      <c r="C1159" s="8" t="s">
        <v>5412</v>
      </c>
      <c r="D1159" s="8">
        <v>76</v>
      </c>
      <c r="E1159" s="8" t="s">
        <v>2701</v>
      </c>
      <c r="F1159" s="9" t="s">
        <v>5413</v>
      </c>
      <c r="G1159" s="8" t="s">
        <v>5414</v>
      </c>
      <c r="H1159" s="8" t="s">
        <v>5415</v>
      </c>
      <c r="I1159" s="8">
        <v>1986</v>
      </c>
      <c r="J1159" s="8" t="s">
        <v>661</v>
      </c>
      <c r="K1159" s="8" t="s">
        <v>5416</v>
      </c>
    </row>
    <row r="1160" spans="1:11" ht="27" customHeight="1" x14ac:dyDescent="0.3">
      <c r="A1160" s="7" t="s">
        <v>5077</v>
      </c>
      <c r="B1160" s="8" t="s">
        <v>5302</v>
      </c>
      <c r="C1160" s="8" t="s">
        <v>5417</v>
      </c>
      <c r="D1160" s="8">
        <v>77</v>
      </c>
      <c r="E1160" s="8" t="s">
        <v>26</v>
      </c>
      <c r="F1160" s="9" t="s">
        <v>5418</v>
      </c>
      <c r="G1160" s="8" t="s">
        <v>5419</v>
      </c>
      <c r="H1160" s="8" t="s">
        <v>5306</v>
      </c>
      <c r="I1160" s="8">
        <v>1984</v>
      </c>
      <c r="J1160" s="8" t="s">
        <v>128</v>
      </c>
      <c r="K1160" s="8" t="s">
        <v>5420</v>
      </c>
    </row>
    <row r="1161" spans="1:11" ht="27" customHeight="1" x14ac:dyDescent="0.3">
      <c r="A1161" s="7" t="s">
        <v>5077</v>
      </c>
      <c r="B1161" s="8" t="s">
        <v>5421</v>
      </c>
      <c r="C1161" s="8" t="s">
        <v>5422</v>
      </c>
      <c r="D1161" s="8">
        <v>78</v>
      </c>
      <c r="E1161" s="8" t="s">
        <v>26</v>
      </c>
      <c r="F1161" s="9" t="s">
        <v>5423</v>
      </c>
      <c r="G1161" s="8" t="s">
        <v>5424</v>
      </c>
      <c r="H1161" s="8" t="s">
        <v>5425</v>
      </c>
      <c r="I1161" s="8">
        <v>1978</v>
      </c>
      <c r="J1161" s="8" t="s">
        <v>436</v>
      </c>
      <c r="K1161" s="8" t="s">
        <v>5426</v>
      </c>
    </row>
    <row r="1162" spans="1:11" ht="27" customHeight="1" x14ac:dyDescent="0.3">
      <c r="A1162" s="7" t="s">
        <v>5077</v>
      </c>
      <c r="B1162" s="8" t="s">
        <v>5421</v>
      </c>
      <c r="C1162" s="8" t="s">
        <v>5427</v>
      </c>
      <c r="D1162" s="8">
        <v>79</v>
      </c>
      <c r="E1162" s="8" t="s">
        <v>26</v>
      </c>
      <c r="F1162" s="9" t="s">
        <v>5428</v>
      </c>
      <c r="G1162" s="8" t="s">
        <v>5429</v>
      </c>
      <c r="H1162" s="8" t="s">
        <v>5430</v>
      </c>
      <c r="I1162" s="8">
        <v>1978</v>
      </c>
      <c r="J1162" s="8" t="s">
        <v>451</v>
      </c>
      <c r="K1162" s="8" t="s">
        <v>5431</v>
      </c>
    </row>
    <row r="1163" spans="1:11" ht="27" customHeight="1" x14ac:dyDescent="0.3">
      <c r="A1163" s="7" t="s">
        <v>5077</v>
      </c>
      <c r="B1163" s="8" t="s">
        <v>5421</v>
      </c>
      <c r="C1163" s="8" t="s">
        <v>5432</v>
      </c>
      <c r="D1163" s="8">
        <v>80</v>
      </c>
      <c r="E1163" s="8" t="s">
        <v>26</v>
      </c>
      <c r="F1163" s="9" t="s">
        <v>5433</v>
      </c>
      <c r="G1163" s="8" t="s">
        <v>5434</v>
      </c>
      <c r="H1163" s="8" t="s">
        <v>5104</v>
      </c>
      <c r="I1163" s="8">
        <v>1980</v>
      </c>
      <c r="J1163" s="8" t="s">
        <v>1080</v>
      </c>
      <c r="K1163" s="8" t="s">
        <v>5435</v>
      </c>
    </row>
    <row r="1164" spans="1:11" ht="27" customHeight="1" x14ac:dyDescent="0.3">
      <c r="A1164" s="7" t="s">
        <v>5077</v>
      </c>
      <c r="B1164" s="8" t="s">
        <v>5421</v>
      </c>
      <c r="C1164" s="8" t="s">
        <v>5436</v>
      </c>
      <c r="D1164" s="8">
        <v>81</v>
      </c>
      <c r="E1164" s="8" t="s">
        <v>26</v>
      </c>
      <c r="F1164" s="9" t="s">
        <v>5437</v>
      </c>
      <c r="G1164" s="8" t="s">
        <v>5170</v>
      </c>
      <c r="H1164" s="8" t="s">
        <v>5438</v>
      </c>
      <c r="I1164" s="8">
        <v>1980</v>
      </c>
      <c r="J1164" s="8" t="s">
        <v>532</v>
      </c>
      <c r="K1164" s="10" t="s">
        <v>5439</v>
      </c>
    </row>
    <row r="1165" spans="1:11" ht="27" customHeight="1" x14ac:dyDescent="0.3">
      <c r="A1165" s="7" t="s">
        <v>5077</v>
      </c>
      <c r="B1165" s="8" t="s">
        <v>5421</v>
      </c>
      <c r="C1165" s="8" t="s">
        <v>5440</v>
      </c>
      <c r="D1165" s="8">
        <v>82</v>
      </c>
      <c r="E1165" s="8" t="s">
        <v>26</v>
      </c>
      <c r="F1165" s="9" t="s">
        <v>5441</v>
      </c>
      <c r="G1165" s="8" t="s">
        <v>5442</v>
      </c>
      <c r="H1165" s="8" t="s">
        <v>5443</v>
      </c>
      <c r="I1165" s="8">
        <v>1981</v>
      </c>
      <c r="J1165" s="8" t="s">
        <v>227</v>
      </c>
      <c r="K1165" s="8" t="s">
        <v>5444</v>
      </c>
    </row>
    <row r="1166" spans="1:11" ht="27" customHeight="1" x14ac:dyDescent="0.3">
      <c r="A1166" s="7" t="s">
        <v>5077</v>
      </c>
      <c r="B1166" s="8" t="s">
        <v>5421</v>
      </c>
      <c r="C1166" s="8" t="s">
        <v>5445</v>
      </c>
      <c r="D1166" s="8">
        <v>83</v>
      </c>
      <c r="E1166" s="8" t="s">
        <v>26</v>
      </c>
      <c r="F1166" s="9" t="s">
        <v>5446</v>
      </c>
      <c r="G1166" s="8" t="s">
        <v>5447</v>
      </c>
      <c r="H1166" s="8" t="s">
        <v>5448</v>
      </c>
      <c r="I1166" s="8">
        <v>1983</v>
      </c>
      <c r="J1166" s="8" t="s">
        <v>5449</v>
      </c>
      <c r="K1166" s="8" t="s">
        <v>5450</v>
      </c>
    </row>
    <row r="1167" spans="1:11" ht="27" customHeight="1" x14ac:dyDescent="0.3">
      <c r="A1167" s="7" t="s">
        <v>5077</v>
      </c>
      <c r="B1167" s="8" t="s">
        <v>5421</v>
      </c>
      <c r="C1167" s="8" t="s">
        <v>5451</v>
      </c>
      <c r="D1167" s="8">
        <v>84</v>
      </c>
      <c r="E1167" s="8" t="s">
        <v>26</v>
      </c>
      <c r="F1167" s="9" t="s">
        <v>5452</v>
      </c>
      <c r="G1167" s="8" t="s">
        <v>5170</v>
      </c>
      <c r="H1167" s="8" t="s">
        <v>5438</v>
      </c>
      <c r="I1167" s="8">
        <v>1983</v>
      </c>
      <c r="J1167" s="8" t="s">
        <v>570</v>
      </c>
      <c r="K1167" s="8" t="s">
        <v>5453</v>
      </c>
    </row>
    <row r="1168" spans="1:11" ht="27" customHeight="1" x14ac:dyDescent="0.3">
      <c r="A1168" s="7" t="s">
        <v>5077</v>
      </c>
      <c r="B1168" s="8" t="s">
        <v>5421</v>
      </c>
      <c r="C1168" s="8" t="s">
        <v>5454</v>
      </c>
      <c r="D1168" s="8">
        <v>86</v>
      </c>
      <c r="E1168" s="8" t="s">
        <v>26</v>
      </c>
      <c r="F1168" s="9" t="s">
        <v>5455</v>
      </c>
      <c r="G1168" s="8" t="s">
        <v>5456</v>
      </c>
      <c r="H1168" s="8" t="s">
        <v>5363</v>
      </c>
      <c r="I1168" s="8">
        <v>1983</v>
      </c>
      <c r="J1168" s="8" t="s">
        <v>222</v>
      </c>
      <c r="K1168" s="8" t="s">
        <v>5457</v>
      </c>
    </row>
    <row r="1169" spans="1:11" ht="27" customHeight="1" x14ac:dyDescent="0.3">
      <c r="A1169" s="7" t="s">
        <v>5077</v>
      </c>
      <c r="B1169" s="8" t="s">
        <v>5421</v>
      </c>
      <c r="C1169" s="8" t="s">
        <v>5454</v>
      </c>
      <c r="D1169" s="8">
        <v>86</v>
      </c>
      <c r="E1169" s="8" t="s">
        <v>26</v>
      </c>
      <c r="F1169" s="9" t="s">
        <v>5458</v>
      </c>
      <c r="G1169" s="8" t="s">
        <v>5459</v>
      </c>
      <c r="H1169" s="8" t="s">
        <v>5363</v>
      </c>
      <c r="I1169" s="8">
        <v>1983</v>
      </c>
      <c r="J1169" s="8" t="s">
        <v>222</v>
      </c>
      <c r="K1169" s="8" t="s">
        <v>5460</v>
      </c>
    </row>
    <row r="1170" spans="1:11" ht="27" customHeight="1" x14ac:dyDescent="0.3">
      <c r="A1170" s="7" t="s">
        <v>5077</v>
      </c>
      <c r="B1170" s="8" t="s">
        <v>5421</v>
      </c>
      <c r="C1170" s="8" t="s">
        <v>5461</v>
      </c>
      <c r="D1170" s="8">
        <v>87</v>
      </c>
      <c r="E1170" s="8" t="s">
        <v>26</v>
      </c>
      <c r="F1170" s="9" t="s">
        <v>5462</v>
      </c>
      <c r="G1170" s="8" t="s">
        <v>5463</v>
      </c>
      <c r="H1170" s="8" t="s">
        <v>5464</v>
      </c>
      <c r="I1170" s="8">
        <v>1985</v>
      </c>
      <c r="J1170" s="8" t="s">
        <v>3392</v>
      </c>
      <c r="K1170" s="8" t="s">
        <v>5465</v>
      </c>
    </row>
    <row r="1171" spans="1:11" ht="27" customHeight="1" x14ac:dyDescent="0.3">
      <c r="A1171" s="7" t="s">
        <v>5077</v>
      </c>
      <c r="B1171" s="8" t="s">
        <v>5421</v>
      </c>
      <c r="C1171" s="8" t="s">
        <v>5466</v>
      </c>
      <c r="D1171" s="8">
        <v>88</v>
      </c>
      <c r="E1171" s="8" t="s">
        <v>26</v>
      </c>
      <c r="F1171" s="9" t="s">
        <v>5467</v>
      </c>
      <c r="G1171" s="8" t="s">
        <v>5468</v>
      </c>
      <c r="H1171" s="8" t="s">
        <v>5363</v>
      </c>
      <c r="I1171" s="8">
        <v>1985</v>
      </c>
      <c r="J1171" s="8" t="s">
        <v>2408</v>
      </c>
      <c r="K1171" s="8" t="s">
        <v>5469</v>
      </c>
    </row>
    <row r="1172" spans="1:11" ht="27" customHeight="1" x14ac:dyDescent="0.3">
      <c r="A1172" s="7" t="s">
        <v>5077</v>
      </c>
      <c r="B1172" s="8" t="s">
        <v>5421</v>
      </c>
      <c r="C1172" s="8" t="s">
        <v>5470</v>
      </c>
      <c r="D1172" s="8">
        <v>89</v>
      </c>
      <c r="E1172" s="8" t="s">
        <v>26</v>
      </c>
      <c r="F1172" s="9" t="s">
        <v>5471</v>
      </c>
      <c r="G1172" s="8" t="s">
        <v>5472</v>
      </c>
      <c r="H1172" s="8" t="s">
        <v>5473</v>
      </c>
      <c r="I1172" s="8">
        <v>1988</v>
      </c>
      <c r="J1172" s="8" t="s">
        <v>5474</v>
      </c>
      <c r="K1172" s="8" t="s">
        <v>5475</v>
      </c>
    </row>
    <row r="1173" spans="1:11" ht="27" customHeight="1" x14ac:dyDescent="0.3">
      <c r="A1173" s="7" t="s">
        <v>5077</v>
      </c>
      <c r="B1173" s="8" t="s">
        <v>5421</v>
      </c>
      <c r="C1173" s="8" t="s">
        <v>5476</v>
      </c>
      <c r="D1173" s="8">
        <v>90</v>
      </c>
      <c r="E1173" s="8" t="s">
        <v>26</v>
      </c>
      <c r="F1173" s="9" t="s">
        <v>5477</v>
      </c>
      <c r="G1173" s="8" t="s">
        <v>5478</v>
      </c>
      <c r="H1173" s="8" t="s">
        <v>1235</v>
      </c>
      <c r="I1173" s="8">
        <v>1988</v>
      </c>
      <c r="J1173" s="8" t="s">
        <v>1545</v>
      </c>
      <c r="K1173" s="8" t="s">
        <v>5479</v>
      </c>
    </row>
    <row r="1174" spans="1:11" ht="27" customHeight="1" x14ac:dyDescent="0.3">
      <c r="A1174" s="7" t="s">
        <v>5077</v>
      </c>
      <c r="B1174" s="8" t="s">
        <v>5421</v>
      </c>
      <c r="C1174" s="8" t="s">
        <v>5480</v>
      </c>
      <c r="D1174" s="8">
        <v>91</v>
      </c>
      <c r="E1174" s="8" t="s">
        <v>26</v>
      </c>
      <c r="F1174" s="9" t="s">
        <v>5481</v>
      </c>
      <c r="G1174" s="8" t="s">
        <v>5482</v>
      </c>
      <c r="H1174" s="8" t="s">
        <v>5483</v>
      </c>
      <c r="I1174" s="8">
        <v>1988</v>
      </c>
      <c r="J1174" s="8" t="s">
        <v>5484</v>
      </c>
      <c r="K1174" s="8" t="s">
        <v>5485</v>
      </c>
    </row>
    <row r="1175" spans="1:11" ht="27" customHeight="1" x14ac:dyDescent="0.3">
      <c r="A1175" s="7" t="s">
        <v>5077</v>
      </c>
      <c r="B1175" s="8" t="s">
        <v>5421</v>
      </c>
      <c r="C1175" s="8" t="s">
        <v>5486</v>
      </c>
      <c r="D1175" s="8">
        <v>92</v>
      </c>
      <c r="E1175" s="8" t="s">
        <v>26</v>
      </c>
      <c r="F1175" s="9" t="s">
        <v>5487</v>
      </c>
      <c r="G1175" s="8" t="s">
        <v>5170</v>
      </c>
      <c r="H1175" s="8" t="s">
        <v>5488</v>
      </c>
      <c r="I1175" s="8">
        <v>1989</v>
      </c>
      <c r="J1175" s="8" t="s">
        <v>17</v>
      </c>
      <c r="K1175" s="8" t="s">
        <v>5489</v>
      </c>
    </row>
    <row r="1176" spans="1:11" ht="27" customHeight="1" x14ac:dyDescent="0.3">
      <c r="A1176" s="7" t="s">
        <v>5077</v>
      </c>
      <c r="B1176" s="8" t="s">
        <v>5421</v>
      </c>
      <c r="C1176" s="8" t="s">
        <v>5490</v>
      </c>
      <c r="D1176" s="8">
        <v>93</v>
      </c>
      <c r="E1176" s="8" t="s">
        <v>26</v>
      </c>
      <c r="F1176" s="9" t="s">
        <v>5491</v>
      </c>
      <c r="G1176" s="8" t="s">
        <v>5492</v>
      </c>
      <c r="H1176" s="8" t="s">
        <v>5363</v>
      </c>
      <c r="I1176" s="8">
        <v>1990</v>
      </c>
      <c r="J1176" s="8" t="s">
        <v>2316</v>
      </c>
      <c r="K1176" s="8" t="s">
        <v>5493</v>
      </c>
    </row>
    <row r="1177" spans="1:11" ht="27" customHeight="1" x14ac:dyDescent="0.3">
      <c r="A1177" s="7" t="s">
        <v>5077</v>
      </c>
      <c r="B1177" s="8" t="s">
        <v>5421</v>
      </c>
      <c r="C1177" s="8" t="s">
        <v>5494</v>
      </c>
      <c r="D1177" s="8">
        <v>94</v>
      </c>
      <c r="E1177" s="8" t="s">
        <v>26</v>
      </c>
      <c r="F1177" s="9" t="s">
        <v>5495</v>
      </c>
      <c r="G1177" s="8" t="s">
        <v>5170</v>
      </c>
      <c r="H1177" s="8" t="s">
        <v>5438</v>
      </c>
      <c r="I1177" s="8">
        <v>1991</v>
      </c>
      <c r="J1177" s="8" t="s">
        <v>436</v>
      </c>
      <c r="K1177" s="8" t="s">
        <v>5496</v>
      </c>
    </row>
    <row r="1178" spans="1:11" ht="27" customHeight="1" x14ac:dyDescent="0.3">
      <c r="A1178" s="7" t="s">
        <v>5077</v>
      </c>
      <c r="B1178" s="8" t="s">
        <v>5421</v>
      </c>
      <c r="C1178" s="8" t="s">
        <v>5497</v>
      </c>
      <c r="D1178" s="8">
        <v>95</v>
      </c>
      <c r="E1178" s="8" t="s">
        <v>26</v>
      </c>
      <c r="F1178" s="9" t="s">
        <v>5498</v>
      </c>
      <c r="G1178" s="8" t="s">
        <v>5170</v>
      </c>
      <c r="H1178" s="8" t="s">
        <v>5438</v>
      </c>
      <c r="I1178" s="8">
        <v>1991</v>
      </c>
      <c r="J1178" s="8" t="s">
        <v>707</v>
      </c>
      <c r="K1178" s="8" t="s">
        <v>5499</v>
      </c>
    </row>
    <row r="1179" spans="1:11" ht="27" customHeight="1" x14ac:dyDescent="0.3">
      <c r="A1179" s="7" t="s">
        <v>5077</v>
      </c>
      <c r="B1179" s="8" t="s">
        <v>5421</v>
      </c>
      <c r="C1179" s="8" t="s">
        <v>5500</v>
      </c>
      <c r="D1179" s="8">
        <v>96</v>
      </c>
      <c r="E1179" s="8" t="s">
        <v>26</v>
      </c>
      <c r="F1179" s="9" t="s">
        <v>5501</v>
      </c>
      <c r="G1179" s="8" t="s">
        <v>5502</v>
      </c>
      <c r="H1179" s="8" t="s">
        <v>5503</v>
      </c>
      <c r="I1179" s="8">
        <v>1996</v>
      </c>
      <c r="J1179" s="8" t="s">
        <v>5504</v>
      </c>
      <c r="K1179" s="8" t="s">
        <v>5505</v>
      </c>
    </row>
    <row r="1180" spans="1:11" ht="27" customHeight="1" x14ac:dyDescent="0.3">
      <c r="A1180" s="7" t="s">
        <v>5077</v>
      </c>
      <c r="B1180" s="8" t="s">
        <v>747</v>
      </c>
      <c r="C1180" s="8" t="s">
        <v>5506</v>
      </c>
      <c r="D1180" s="8">
        <v>97</v>
      </c>
      <c r="E1180" s="8" t="s">
        <v>20</v>
      </c>
      <c r="F1180" s="9" t="s">
        <v>5507</v>
      </c>
      <c r="G1180" s="8" t="s">
        <v>5508</v>
      </c>
      <c r="H1180" s="8" t="s">
        <v>5509</v>
      </c>
      <c r="I1180" s="8">
        <v>1893</v>
      </c>
      <c r="J1180" s="8" t="s">
        <v>522</v>
      </c>
      <c r="K1180" s="8" t="s">
        <v>5510</v>
      </c>
    </row>
    <row r="1181" spans="1:11" ht="27" customHeight="1" x14ac:dyDescent="0.3">
      <c r="A1181" s="7" t="s">
        <v>5077</v>
      </c>
      <c r="B1181" s="8" t="s">
        <v>747</v>
      </c>
      <c r="C1181" s="8" t="s">
        <v>5511</v>
      </c>
      <c r="D1181" s="8">
        <v>98</v>
      </c>
      <c r="E1181" s="8" t="s">
        <v>26</v>
      </c>
      <c r="F1181" s="9" t="s">
        <v>5512</v>
      </c>
      <c r="G1181" s="8" t="s">
        <v>5513</v>
      </c>
      <c r="H1181" s="8" t="s">
        <v>2749</v>
      </c>
      <c r="I1181" s="8">
        <v>1894</v>
      </c>
      <c r="J1181" s="8" t="s">
        <v>122</v>
      </c>
      <c r="K1181" s="8" t="s">
        <v>5514</v>
      </c>
    </row>
    <row r="1182" spans="1:11" ht="27" customHeight="1" x14ac:dyDescent="0.3">
      <c r="A1182" s="7" t="s">
        <v>5077</v>
      </c>
      <c r="B1182" s="8" t="s">
        <v>747</v>
      </c>
      <c r="C1182" s="8" t="s">
        <v>5515</v>
      </c>
      <c r="D1182" s="8">
        <v>99</v>
      </c>
      <c r="E1182" s="8" t="s">
        <v>26</v>
      </c>
      <c r="F1182" s="9" t="s">
        <v>5516</v>
      </c>
      <c r="G1182" s="8" t="s">
        <v>5517</v>
      </c>
      <c r="H1182" s="8" t="s">
        <v>5082</v>
      </c>
      <c r="I1182" s="8">
        <v>1905</v>
      </c>
      <c r="J1182" s="8" t="s">
        <v>5518</v>
      </c>
      <c r="K1182" s="8" t="s">
        <v>5519</v>
      </c>
    </row>
    <row r="1183" spans="1:11" ht="27" customHeight="1" x14ac:dyDescent="0.3">
      <c r="A1183" s="7" t="s">
        <v>5077</v>
      </c>
      <c r="B1183" s="8" t="s">
        <v>747</v>
      </c>
      <c r="C1183" s="8" t="s">
        <v>5520</v>
      </c>
      <c r="D1183" s="8">
        <v>100</v>
      </c>
      <c r="E1183" s="8" t="s">
        <v>20</v>
      </c>
      <c r="F1183" s="9" t="s">
        <v>5521</v>
      </c>
      <c r="G1183" s="8" t="s">
        <v>5522</v>
      </c>
      <c r="H1183" s="8" t="s">
        <v>5082</v>
      </c>
      <c r="I1183" s="8">
        <v>1914</v>
      </c>
      <c r="J1183" s="8" t="s">
        <v>236</v>
      </c>
      <c r="K1183" s="8" t="s">
        <v>5523</v>
      </c>
    </row>
    <row r="1184" spans="1:11" ht="27" customHeight="1" x14ac:dyDescent="0.3">
      <c r="A1184" s="7" t="s">
        <v>5077</v>
      </c>
      <c r="B1184" s="8" t="s">
        <v>747</v>
      </c>
      <c r="C1184" s="8" t="s">
        <v>5524</v>
      </c>
      <c r="D1184" s="8">
        <v>101</v>
      </c>
      <c r="E1184" s="8" t="s">
        <v>26</v>
      </c>
      <c r="F1184" s="9" t="s">
        <v>5525</v>
      </c>
      <c r="G1184" s="8" t="s">
        <v>5526</v>
      </c>
      <c r="H1184" s="8" t="s">
        <v>5082</v>
      </c>
      <c r="I1184" s="8">
        <v>1915</v>
      </c>
      <c r="J1184" s="8" t="s">
        <v>222</v>
      </c>
      <c r="K1184" s="8" t="s">
        <v>5527</v>
      </c>
    </row>
    <row r="1185" spans="1:11" ht="27" customHeight="1" x14ac:dyDescent="0.3">
      <c r="A1185" s="7" t="s">
        <v>5077</v>
      </c>
      <c r="B1185" s="8" t="s">
        <v>747</v>
      </c>
      <c r="C1185" s="8" t="s">
        <v>5528</v>
      </c>
      <c r="D1185" s="8">
        <v>102</v>
      </c>
      <c r="E1185" s="8" t="s">
        <v>2701</v>
      </c>
      <c r="F1185" s="9" t="s">
        <v>5529</v>
      </c>
      <c r="G1185" s="8" t="s">
        <v>5513</v>
      </c>
      <c r="H1185" s="8" t="s">
        <v>5530</v>
      </c>
      <c r="I1185" s="8">
        <v>1923</v>
      </c>
      <c r="J1185" s="8" t="s">
        <v>5531</v>
      </c>
      <c r="K1185" s="8" t="s">
        <v>5532</v>
      </c>
    </row>
    <row r="1186" spans="1:11" ht="27" customHeight="1" x14ac:dyDescent="0.3">
      <c r="A1186" s="7" t="s">
        <v>5077</v>
      </c>
      <c r="B1186" s="8" t="s">
        <v>747</v>
      </c>
      <c r="C1186" s="8" t="s">
        <v>5533</v>
      </c>
      <c r="D1186" s="8">
        <v>103</v>
      </c>
      <c r="E1186" s="8" t="s">
        <v>26</v>
      </c>
      <c r="F1186" s="9" t="s">
        <v>5534</v>
      </c>
      <c r="G1186" s="8" t="s">
        <v>5535</v>
      </c>
      <c r="H1186" s="8" t="s">
        <v>5082</v>
      </c>
      <c r="I1186" s="8">
        <v>1936</v>
      </c>
      <c r="J1186" s="8" t="s">
        <v>623</v>
      </c>
      <c r="K1186" s="8" t="s">
        <v>5536</v>
      </c>
    </row>
    <row r="1187" spans="1:11" ht="27" customHeight="1" x14ac:dyDescent="0.3">
      <c r="A1187" s="7" t="s">
        <v>5077</v>
      </c>
      <c r="B1187" s="8" t="s">
        <v>747</v>
      </c>
      <c r="C1187" s="8" t="s">
        <v>5537</v>
      </c>
      <c r="D1187" s="8">
        <v>104</v>
      </c>
      <c r="E1187" s="8" t="s">
        <v>3731</v>
      </c>
      <c r="F1187" s="9" t="s">
        <v>5538</v>
      </c>
      <c r="G1187" s="8" t="s">
        <v>5539</v>
      </c>
      <c r="H1187" s="8" t="s">
        <v>4696</v>
      </c>
      <c r="I1187" s="8">
        <v>1946</v>
      </c>
      <c r="J1187" s="8" t="s">
        <v>1902</v>
      </c>
      <c r="K1187" s="8" t="s">
        <v>5540</v>
      </c>
    </row>
    <row r="1188" spans="1:11" ht="27" customHeight="1" x14ac:dyDescent="0.3">
      <c r="A1188" s="7" t="s">
        <v>5077</v>
      </c>
      <c r="B1188" s="8" t="s">
        <v>747</v>
      </c>
      <c r="C1188" s="8" t="s">
        <v>5541</v>
      </c>
      <c r="D1188" s="8">
        <v>105</v>
      </c>
      <c r="E1188" s="8" t="s">
        <v>26</v>
      </c>
      <c r="F1188" s="9" t="s">
        <v>5542</v>
      </c>
      <c r="G1188" s="8" t="s">
        <v>5543</v>
      </c>
      <c r="H1188" s="8" t="s">
        <v>5082</v>
      </c>
      <c r="I1188" s="8">
        <v>1946</v>
      </c>
      <c r="J1188" s="8" t="s">
        <v>2227</v>
      </c>
      <c r="K1188" s="8" t="s">
        <v>5544</v>
      </c>
    </row>
    <row r="1189" spans="1:11" ht="27" customHeight="1" x14ac:dyDescent="0.3">
      <c r="A1189" s="7" t="s">
        <v>5077</v>
      </c>
      <c r="B1189" s="8" t="s">
        <v>747</v>
      </c>
      <c r="C1189" s="8" t="s">
        <v>5545</v>
      </c>
      <c r="D1189" s="8">
        <v>106</v>
      </c>
      <c r="E1189" s="8" t="s">
        <v>26</v>
      </c>
      <c r="F1189" s="9" t="s">
        <v>5546</v>
      </c>
      <c r="G1189" s="8" t="s">
        <v>5547</v>
      </c>
      <c r="H1189" s="8" t="s">
        <v>5104</v>
      </c>
      <c r="I1189" s="8">
        <v>1930</v>
      </c>
      <c r="J1189" s="8" t="s">
        <v>5548</v>
      </c>
      <c r="K1189" s="8" t="s">
        <v>5549</v>
      </c>
    </row>
    <row r="1190" spans="1:11" ht="27" customHeight="1" x14ac:dyDescent="0.3">
      <c r="A1190" s="7" t="s">
        <v>5077</v>
      </c>
      <c r="B1190" s="8" t="s">
        <v>747</v>
      </c>
      <c r="C1190" s="8" t="s">
        <v>5550</v>
      </c>
      <c r="D1190" s="8">
        <v>107</v>
      </c>
      <c r="E1190" s="8" t="s">
        <v>118</v>
      </c>
      <c r="F1190" s="9" t="s">
        <v>5551</v>
      </c>
      <c r="G1190" s="8" t="s">
        <v>5552</v>
      </c>
      <c r="H1190" s="8" t="s">
        <v>340</v>
      </c>
      <c r="I1190" s="8">
        <v>1934</v>
      </c>
      <c r="J1190" s="8" t="s">
        <v>140</v>
      </c>
      <c r="K1190" s="8" t="s">
        <v>5553</v>
      </c>
    </row>
    <row r="1191" spans="1:11" ht="27" customHeight="1" x14ac:dyDescent="0.3">
      <c r="A1191" s="7" t="s">
        <v>5077</v>
      </c>
      <c r="B1191" s="8" t="s">
        <v>747</v>
      </c>
      <c r="C1191" s="8" t="s">
        <v>5554</v>
      </c>
      <c r="D1191" s="8">
        <v>108</v>
      </c>
      <c r="E1191" s="8" t="s">
        <v>26</v>
      </c>
      <c r="F1191" s="9" t="s">
        <v>5555</v>
      </c>
      <c r="G1191" s="8" t="s">
        <v>5556</v>
      </c>
      <c r="H1191" s="8" t="s">
        <v>5113</v>
      </c>
      <c r="I1191" s="8">
        <v>1950</v>
      </c>
      <c r="J1191" s="8" t="s">
        <v>2759</v>
      </c>
      <c r="K1191" s="8" t="s">
        <v>5557</v>
      </c>
    </row>
    <row r="1192" spans="1:11" ht="27" customHeight="1" x14ac:dyDescent="0.3">
      <c r="A1192" s="7" t="s">
        <v>5077</v>
      </c>
      <c r="B1192" s="8" t="s">
        <v>747</v>
      </c>
      <c r="C1192" s="8" t="s">
        <v>5558</v>
      </c>
      <c r="D1192" s="8">
        <v>109</v>
      </c>
      <c r="E1192" s="8" t="s">
        <v>20</v>
      </c>
      <c r="F1192" s="9" t="s">
        <v>5559</v>
      </c>
      <c r="G1192" s="8" t="s">
        <v>5560</v>
      </c>
      <c r="H1192" s="8" t="s">
        <v>5113</v>
      </c>
      <c r="I1192" s="8">
        <v>1955</v>
      </c>
      <c r="J1192" s="8" t="s">
        <v>2537</v>
      </c>
      <c r="K1192" s="8" t="s">
        <v>5561</v>
      </c>
    </row>
    <row r="1193" spans="1:11" ht="27" customHeight="1" x14ac:dyDescent="0.3">
      <c r="A1193" s="7" t="s">
        <v>5077</v>
      </c>
      <c r="B1193" s="8" t="s">
        <v>747</v>
      </c>
      <c r="C1193" s="8" t="s">
        <v>5562</v>
      </c>
      <c r="D1193" s="8">
        <v>110</v>
      </c>
      <c r="E1193" s="8" t="s">
        <v>26</v>
      </c>
      <c r="F1193" s="9" t="s">
        <v>5563</v>
      </c>
      <c r="G1193" s="8" t="s">
        <v>5564</v>
      </c>
      <c r="H1193" s="8" t="s">
        <v>5104</v>
      </c>
      <c r="I1193" s="8">
        <v>1975</v>
      </c>
      <c r="J1193" s="8" t="s">
        <v>5565</v>
      </c>
      <c r="K1193" s="8" t="s">
        <v>5566</v>
      </c>
    </row>
    <row r="1194" spans="1:11" ht="27" customHeight="1" x14ac:dyDescent="0.3">
      <c r="A1194" s="7" t="s">
        <v>5077</v>
      </c>
      <c r="B1194" s="8" t="s">
        <v>747</v>
      </c>
      <c r="C1194" s="8" t="s">
        <v>5567</v>
      </c>
      <c r="D1194" s="8">
        <v>111</v>
      </c>
      <c r="E1194" s="8" t="s">
        <v>5568</v>
      </c>
      <c r="F1194" s="9" t="s">
        <v>5569</v>
      </c>
      <c r="G1194" s="8" t="s">
        <v>5570</v>
      </c>
      <c r="H1194" s="8" t="s">
        <v>5571</v>
      </c>
      <c r="I1194" s="8">
        <v>1975</v>
      </c>
      <c r="J1194" s="8" t="s">
        <v>5572</v>
      </c>
      <c r="K1194" s="8" t="s">
        <v>5573</v>
      </c>
    </row>
    <row r="1195" spans="1:11" ht="27" customHeight="1" x14ac:dyDescent="0.3">
      <c r="A1195" s="7" t="s">
        <v>5077</v>
      </c>
      <c r="B1195" s="8" t="s">
        <v>747</v>
      </c>
      <c r="C1195" s="8" t="s">
        <v>5574</v>
      </c>
      <c r="D1195" s="8">
        <v>112</v>
      </c>
      <c r="E1195" s="8" t="s">
        <v>20</v>
      </c>
      <c r="F1195" s="9" t="s">
        <v>5575</v>
      </c>
      <c r="G1195" s="8" t="s">
        <v>5576</v>
      </c>
      <c r="H1195" s="8" t="s">
        <v>5577</v>
      </c>
      <c r="I1195" s="8">
        <v>1996</v>
      </c>
      <c r="J1195" s="8" t="s">
        <v>122</v>
      </c>
      <c r="K1195" s="8" t="s">
        <v>5578</v>
      </c>
    </row>
    <row r="1196" spans="1:11" ht="27" customHeight="1" x14ac:dyDescent="0.3">
      <c r="A1196" s="7" t="s">
        <v>5077</v>
      </c>
      <c r="B1196" s="8" t="s">
        <v>747</v>
      </c>
      <c r="C1196" s="8" t="s">
        <v>5579</v>
      </c>
      <c r="D1196" s="8">
        <v>113</v>
      </c>
      <c r="E1196" s="8" t="s">
        <v>20</v>
      </c>
      <c r="F1196" s="9" t="s">
        <v>5580</v>
      </c>
      <c r="G1196" s="8" t="s">
        <v>5581</v>
      </c>
      <c r="H1196" s="8" t="s">
        <v>5582</v>
      </c>
      <c r="I1196" s="8">
        <v>2004</v>
      </c>
      <c r="J1196" s="8" t="s">
        <v>5583</v>
      </c>
      <c r="K1196" s="8" t="s">
        <v>5584</v>
      </c>
    </row>
    <row r="1197" spans="1:11" ht="27" customHeight="1" x14ac:dyDescent="0.3">
      <c r="A1197" s="7" t="s">
        <v>5077</v>
      </c>
      <c r="B1197" s="8" t="s">
        <v>747</v>
      </c>
      <c r="C1197" s="8" t="s">
        <v>5585</v>
      </c>
      <c r="D1197" s="8">
        <v>114</v>
      </c>
      <c r="E1197" s="8" t="s">
        <v>26</v>
      </c>
      <c r="F1197" s="9" t="s">
        <v>5586</v>
      </c>
      <c r="G1197" s="8" t="s">
        <v>5587</v>
      </c>
      <c r="H1197" s="8" t="s">
        <v>5588</v>
      </c>
      <c r="I1197" s="8">
        <v>1980</v>
      </c>
      <c r="J1197" s="8" t="s">
        <v>5589</v>
      </c>
      <c r="K1197" s="8" t="s">
        <v>5590</v>
      </c>
    </row>
    <row r="1198" spans="1:11" ht="27" customHeight="1" x14ac:dyDescent="0.3">
      <c r="A1198" s="7" t="s">
        <v>5077</v>
      </c>
      <c r="B1198" s="8" t="s">
        <v>747</v>
      </c>
      <c r="C1198" s="8" t="s">
        <v>5591</v>
      </c>
      <c r="D1198" s="8">
        <v>115</v>
      </c>
      <c r="E1198" s="8" t="s">
        <v>2701</v>
      </c>
      <c r="F1198" s="9" t="s">
        <v>5592</v>
      </c>
      <c r="G1198" s="8" t="s">
        <v>5593</v>
      </c>
      <c r="H1198" s="8" t="s">
        <v>5594</v>
      </c>
      <c r="I1198" s="8">
        <v>1980</v>
      </c>
      <c r="J1198" s="8" t="s">
        <v>420</v>
      </c>
      <c r="K1198" s="8" t="s">
        <v>5595</v>
      </c>
    </row>
    <row r="1199" spans="1:11" ht="27" customHeight="1" x14ac:dyDescent="0.3">
      <c r="A1199" s="7" t="s">
        <v>5077</v>
      </c>
      <c r="B1199" s="8" t="s">
        <v>747</v>
      </c>
      <c r="C1199" s="8" t="s">
        <v>5596</v>
      </c>
      <c r="D1199" s="8">
        <v>116</v>
      </c>
      <c r="E1199" s="8" t="s">
        <v>26</v>
      </c>
      <c r="F1199" s="9" t="s">
        <v>5597</v>
      </c>
      <c r="G1199" s="8" t="s">
        <v>5598</v>
      </c>
      <c r="H1199" s="8" t="s">
        <v>5363</v>
      </c>
      <c r="I1199" s="8">
        <v>1961</v>
      </c>
      <c r="J1199" s="8" t="s">
        <v>570</v>
      </c>
      <c r="K1199" s="8" t="s">
        <v>5599</v>
      </c>
    </row>
    <row r="1200" spans="1:11" ht="27" customHeight="1" x14ac:dyDescent="0.3">
      <c r="A1200" s="7" t="s">
        <v>5077</v>
      </c>
      <c r="B1200" s="8" t="s">
        <v>747</v>
      </c>
      <c r="C1200" s="8" t="s">
        <v>5600</v>
      </c>
      <c r="D1200" s="8">
        <v>117</v>
      </c>
      <c r="E1200" s="8" t="s">
        <v>26</v>
      </c>
      <c r="F1200" s="9" t="s">
        <v>5601</v>
      </c>
      <c r="G1200" s="8" t="s">
        <v>5602</v>
      </c>
      <c r="H1200" s="8" t="s">
        <v>5363</v>
      </c>
      <c r="I1200" s="8">
        <v>1962</v>
      </c>
      <c r="J1200" s="8" t="s">
        <v>570</v>
      </c>
      <c r="K1200" s="8" t="s">
        <v>5603</v>
      </c>
    </row>
    <row r="1201" spans="1:11" ht="27" customHeight="1" x14ac:dyDescent="0.3">
      <c r="A1201" s="7" t="s">
        <v>5077</v>
      </c>
      <c r="B1201" s="8" t="s">
        <v>747</v>
      </c>
      <c r="C1201" s="8" t="s">
        <v>5604</v>
      </c>
      <c r="D1201" s="8">
        <v>118</v>
      </c>
      <c r="E1201" s="8" t="s">
        <v>26</v>
      </c>
      <c r="F1201" s="9" t="s">
        <v>5605</v>
      </c>
      <c r="G1201" s="8" t="s">
        <v>5606</v>
      </c>
      <c r="H1201" s="8" t="s">
        <v>5363</v>
      </c>
      <c r="I1201" s="8">
        <v>1964</v>
      </c>
      <c r="J1201" s="8" t="s">
        <v>570</v>
      </c>
      <c r="K1201" s="8" t="s">
        <v>5607</v>
      </c>
    </row>
    <row r="1202" spans="1:11" ht="27" customHeight="1" x14ac:dyDescent="0.3">
      <c r="A1202" s="7" t="s">
        <v>5077</v>
      </c>
      <c r="B1202" s="8" t="s">
        <v>747</v>
      </c>
      <c r="C1202" s="8" t="s">
        <v>5608</v>
      </c>
      <c r="D1202" s="8">
        <v>119</v>
      </c>
      <c r="E1202" s="8" t="s">
        <v>20</v>
      </c>
      <c r="F1202" s="9" t="s">
        <v>5609</v>
      </c>
      <c r="G1202" s="8" t="s">
        <v>5610</v>
      </c>
      <c r="H1202" s="8" t="s">
        <v>928</v>
      </c>
      <c r="I1202" s="8">
        <v>1985</v>
      </c>
      <c r="J1202" s="8" t="s">
        <v>5611</v>
      </c>
      <c r="K1202" s="8" t="s">
        <v>5612</v>
      </c>
    </row>
    <row r="1203" spans="1:11" ht="27" customHeight="1" x14ac:dyDescent="0.3">
      <c r="A1203" s="7" t="s">
        <v>5077</v>
      </c>
      <c r="B1203" s="8" t="s">
        <v>747</v>
      </c>
      <c r="C1203" s="8" t="s">
        <v>5613</v>
      </c>
      <c r="D1203" s="8">
        <v>120</v>
      </c>
      <c r="E1203" s="8" t="s">
        <v>20</v>
      </c>
      <c r="F1203" s="9" t="s">
        <v>5614</v>
      </c>
      <c r="G1203" s="8" t="s">
        <v>5615</v>
      </c>
      <c r="H1203" s="8" t="s">
        <v>928</v>
      </c>
      <c r="I1203" s="8">
        <v>1984</v>
      </c>
      <c r="J1203" s="8" t="s">
        <v>2558</v>
      </c>
      <c r="K1203" s="8" t="s">
        <v>5616</v>
      </c>
    </row>
    <row r="1204" spans="1:11" ht="27" customHeight="1" x14ac:dyDescent="0.3">
      <c r="A1204" s="7" t="s">
        <v>5077</v>
      </c>
      <c r="B1204" s="8" t="s">
        <v>747</v>
      </c>
      <c r="C1204" s="8" t="s">
        <v>5617</v>
      </c>
      <c r="D1204" s="8">
        <v>121</v>
      </c>
      <c r="E1204" s="8" t="s">
        <v>20</v>
      </c>
      <c r="F1204" s="9" t="s">
        <v>5618</v>
      </c>
      <c r="G1204" s="8" t="s">
        <v>5619</v>
      </c>
      <c r="H1204" s="8" t="s">
        <v>928</v>
      </c>
      <c r="I1204" s="8">
        <v>1985</v>
      </c>
      <c r="J1204" s="8" t="s">
        <v>5620</v>
      </c>
      <c r="K1204" s="8" t="s">
        <v>5621</v>
      </c>
    </row>
    <row r="1205" spans="1:11" ht="27" customHeight="1" x14ac:dyDescent="0.3">
      <c r="A1205" s="7" t="s">
        <v>5077</v>
      </c>
      <c r="B1205" s="8" t="s">
        <v>747</v>
      </c>
      <c r="C1205" s="8" t="s">
        <v>5622</v>
      </c>
      <c r="D1205" s="8">
        <v>122</v>
      </c>
      <c r="E1205" s="8" t="s">
        <v>20</v>
      </c>
      <c r="F1205" s="9" t="s">
        <v>5623</v>
      </c>
      <c r="G1205" s="8" t="s">
        <v>5624</v>
      </c>
      <c r="H1205" s="8" t="s">
        <v>5625</v>
      </c>
      <c r="I1205" s="8" t="s">
        <v>5626</v>
      </c>
      <c r="J1205" s="8" t="s">
        <v>85</v>
      </c>
      <c r="K1205" s="8" t="s">
        <v>5627</v>
      </c>
    </row>
    <row r="1206" spans="1:11" ht="27" customHeight="1" x14ac:dyDescent="0.3">
      <c r="A1206" s="7" t="s">
        <v>5077</v>
      </c>
      <c r="B1206" s="8" t="s">
        <v>747</v>
      </c>
      <c r="C1206" s="8" t="s">
        <v>5628</v>
      </c>
      <c r="D1206" s="8">
        <v>123</v>
      </c>
      <c r="E1206" s="8" t="s">
        <v>26</v>
      </c>
      <c r="F1206" s="9" t="s">
        <v>5629</v>
      </c>
      <c r="G1206" s="8" t="s">
        <v>5630</v>
      </c>
      <c r="H1206" s="8" t="s">
        <v>2749</v>
      </c>
      <c r="I1206" s="8">
        <v>1947</v>
      </c>
      <c r="J1206" s="8" t="s">
        <v>696</v>
      </c>
      <c r="K1206" s="8" t="s">
        <v>5631</v>
      </c>
    </row>
    <row r="1207" spans="1:11" ht="27" customHeight="1" x14ac:dyDescent="0.3">
      <c r="A1207" s="7" t="s">
        <v>5077</v>
      </c>
      <c r="B1207" s="8" t="s">
        <v>747</v>
      </c>
      <c r="C1207" s="8" t="s">
        <v>5632</v>
      </c>
      <c r="D1207" s="8">
        <v>124</v>
      </c>
      <c r="E1207" s="8" t="s">
        <v>26</v>
      </c>
      <c r="F1207" s="9" t="s">
        <v>5633</v>
      </c>
      <c r="G1207" s="8" t="s">
        <v>5634</v>
      </c>
      <c r="H1207" s="8" t="s">
        <v>5363</v>
      </c>
      <c r="I1207" s="8">
        <v>1985</v>
      </c>
      <c r="J1207" s="8" t="s">
        <v>532</v>
      </c>
      <c r="K1207" s="8" t="s">
        <v>5635</v>
      </c>
    </row>
    <row r="1208" spans="1:11" ht="27" customHeight="1" x14ac:dyDescent="0.3">
      <c r="A1208" s="7" t="s">
        <v>5077</v>
      </c>
      <c r="B1208" s="8" t="s">
        <v>747</v>
      </c>
      <c r="C1208" s="8" t="s">
        <v>5636</v>
      </c>
      <c r="D1208" s="8">
        <v>125</v>
      </c>
      <c r="E1208" s="8" t="s">
        <v>26</v>
      </c>
      <c r="F1208" s="9" t="s">
        <v>5637</v>
      </c>
      <c r="G1208" s="8" t="s">
        <v>5638</v>
      </c>
      <c r="H1208" s="8" t="s">
        <v>5363</v>
      </c>
      <c r="I1208" s="8">
        <v>1993</v>
      </c>
      <c r="J1208" s="8" t="s">
        <v>1609</v>
      </c>
      <c r="K1208" s="8" t="s">
        <v>5639</v>
      </c>
    </row>
    <row r="1209" spans="1:11" ht="27" customHeight="1" x14ac:dyDescent="0.3">
      <c r="A1209" s="7" t="s">
        <v>5077</v>
      </c>
      <c r="B1209" s="8" t="s">
        <v>747</v>
      </c>
      <c r="C1209" s="8" t="s">
        <v>5640</v>
      </c>
      <c r="D1209" s="8">
        <v>126</v>
      </c>
      <c r="E1209" s="8" t="s">
        <v>26</v>
      </c>
      <c r="F1209" s="9" t="s">
        <v>5641</v>
      </c>
      <c r="G1209" s="8" t="s">
        <v>5630</v>
      </c>
      <c r="H1209" s="8" t="s">
        <v>2749</v>
      </c>
      <c r="I1209" s="8">
        <v>1948</v>
      </c>
      <c r="J1209" s="8" t="s">
        <v>2520</v>
      </c>
      <c r="K1209" s="8" t="s">
        <v>5642</v>
      </c>
    </row>
    <row r="1210" spans="1:11" ht="27" customHeight="1" x14ac:dyDescent="0.3">
      <c r="A1210" s="7" t="s">
        <v>5077</v>
      </c>
      <c r="B1210" s="8" t="s">
        <v>747</v>
      </c>
      <c r="C1210" s="8" t="s">
        <v>5643</v>
      </c>
      <c r="D1210" s="8">
        <v>127</v>
      </c>
      <c r="E1210" s="8" t="s">
        <v>3731</v>
      </c>
      <c r="F1210" s="9" t="s">
        <v>5644</v>
      </c>
      <c r="G1210" s="8" t="s">
        <v>5645</v>
      </c>
      <c r="H1210" s="8" t="s">
        <v>5646</v>
      </c>
      <c r="I1210" s="8">
        <v>1981</v>
      </c>
      <c r="J1210" s="8" t="s">
        <v>85</v>
      </c>
      <c r="K1210" s="8" t="s">
        <v>5647</v>
      </c>
    </row>
    <row r="1211" spans="1:11" ht="27" customHeight="1" x14ac:dyDescent="0.3">
      <c r="A1211" s="7" t="s">
        <v>5077</v>
      </c>
      <c r="B1211" s="8" t="s">
        <v>747</v>
      </c>
      <c r="C1211" s="8" t="s">
        <v>5648</v>
      </c>
      <c r="D1211" s="8">
        <v>128</v>
      </c>
      <c r="E1211" s="8" t="s">
        <v>88</v>
      </c>
      <c r="F1211" s="9" t="s">
        <v>5649</v>
      </c>
      <c r="G1211" s="8" t="s">
        <v>5650</v>
      </c>
      <c r="H1211" s="8" t="s">
        <v>5363</v>
      </c>
      <c r="I1211" s="8">
        <v>2010</v>
      </c>
      <c r="J1211" s="8" t="s">
        <v>5651</v>
      </c>
      <c r="K1211" s="8" t="s">
        <v>5652</v>
      </c>
    </row>
    <row r="1212" spans="1:11" ht="27" customHeight="1" x14ac:dyDescent="0.3">
      <c r="A1212" s="7" t="s">
        <v>5077</v>
      </c>
      <c r="B1212" s="8" t="s">
        <v>747</v>
      </c>
      <c r="C1212" s="8" t="s">
        <v>5653</v>
      </c>
      <c r="D1212" s="8">
        <v>129</v>
      </c>
      <c r="E1212" s="8" t="s">
        <v>26</v>
      </c>
      <c r="F1212" s="9" t="s">
        <v>5654</v>
      </c>
      <c r="G1212" s="8" t="s">
        <v>5655</v>
      </c>
      <c r="H1212" s="8" t="s">
        <v>5656</v>
      </c>
      <c r="I1212" s="8">
        <v>1925</v>
      </c>
      <c r="J1212" s="8" t="s">
        <v>1187</v>
      </c>
      <c r="K1212" s="8" t="s">
        <v>5657</v>
      </c>
    </row>
    <row r="1213" spans="1:11" ht="27" customHeight="1" x14ac:dyDescent="0.3">
      <c r="A1213" s="7" t="s">
        <v>5077</v>
      </c>
      <c r="B1213" s="8" t="s">
        <v>747</v>
      </c>
      <c r="C1213" s="8" t="s">
        <v>5658</v>
      </c>
      <c r="D1213" s="8">
        <v>130</v>
      </c>
      <c r="E1213" s="8" t="s">
        <v>20</v>
      </c>
      <c r="F1213" s="9" t="s">
        <v>5659</v>
      </c>
      <c r="G1213" s="8" t="s">
        <v>1021</v>
      </c>
      <c r="H1213" s="8" t="s">
        <v>5113</v>
      </c>
      <c r="I1213" s="8">
        <v>1926</v>
      </c>
      <c r="J1213" s="8" t="s">
        <v>5660</v>
      </c>
      <c r="K1213" s="8" t="s">
        <v>5661</v>
      </c>
    </row>
    <row r="1214" spans="1:11" ht="27" customHeight="1" x14ac:dyDescent="0.3">
      <c r="A1214" s="7" t="s">
        <v>5077</v>
      </c>
      <c r="B1214" s="8" t="s">
        <v>747</v>
      </c>
      <c r="C1214" s="8" t="s">
        <v>5662</v>
      </c>
      <c r="D1214" s="8">
        <v>131</v>
      </c>
      <c r="E1214" s="8" t="s">
        <v>26</v>
      </c>
      <c r="F1214" s="9" t="s">
        <v>5663</v>
      </c>
      <c r="G1214" s="8" t="s">
        <v>5250</v>
      </c>
      <c r="H1214" s="8" t="s">
        <v>5664</v>
      </c>
      <c r="I1214" s="8">
        <v>1926</v>
      </c>
      <c r="J1214" s="8" t="s">
        <v>140</v>
      </c>
      <c r="K1214" s="8" t="s">
        <v>5665</v>
      </c>
    </row>
    <row r="1215" spans="1:11" ht="27" customHeight="1" x14ac:dyDescent="0.3">
      <c r="A1215" s="7" t="s">
        <v>5077</v>
      </c>
      <c r="B1215" s="8" t="s">
        <v>747</v>
      </c>
      <c r="C1215" s="8" t="s">
        <v>5666</v>
      </c>
      <c r="D1215" s="8">
        <v>132</v>
      </c>
      <c r="E1215" s="8" t="s">
        <v>26</v>
      </c>
      <c r="F1215" s="9" t="s">
        <v>5667</v>
      </c>
      <c r="G1215" s="8" t="s">
        <v>5668</v>
      </c>
      <c r="H1215" s="8" t="s">
        <v>5669</v>
      </c>
      <c r="I1215" s="8">
        <v>1926</v>
      </c>
      <c r="J1215" s="8" t="s">
        <v>182</v>
      </c>
      <c r="K1215" s="8" t="s">
        <v>5670</v>
      </c>
    </row>
    <row r="1216" spans="1:11" ht="27" customHeight="1" x14ac:dyDescent="0.3">
      <c r="A1216" s="7" t="s">
        <v>5077</v>
      </c>
      <c r="B1216" s="8" t="s">
        <v>747</v>
      </c>
      <c r="C1216" s="8" t="s">
        <v>5671</v>
      </c>
      <c r="D1216" s="8">
        <v>133</v>
      </c>
      <c r="E1216" s="8" t="s">
        <v>26</v>
      </c>
      <c r="F1216" s="9" t="s">
        <v>5672</v>
      </c>
      <c r="G1216" s="8" t="s">
        <v>5673</v>
      </c>
      <c r="H1216" s="8" t="s">
        <v>5104</v>
      </c>
      <c r="I1216" s="8">
        <v>1929</v>
      </c>
      <c r="J1216" s="8" t="s">
        <v>767</v>
      </c>
      <c r="K1216" s="8" t="s">
        <v>5674</v>
      </c>
    </row>
    <row r="1217" spans="1:11" ht="27" customHeight="1" x14ac:dyDescent="0.3">
      <c r="A1217" s="7" t="s">
        <v>5077</v>
      </c>
      <c r="B1217" s="8" t="s">
        <v>747</v>
      </c>
      <c r="C1217" s="8" t="s">
        <v>5675</v>
      </c>
      <c r="D1217" s="8">
        <v>134</v>
      </c>
      <c r="E1217" s="8" t="s">
        <v>26</v>
      </c>
      <c r="F1217" s="9" t="s">
        <v>5676</v>
      </c>
      <c r="G1217" s="8" t="s">
        <v>5677</v>
      </c>
      <c r="H1217" s="8" t="s">
        <v>5678</v>
      </c>
      <c r="I1217" s="8">
        <v>1981</v>
      </c>
      <c r="J1217" s="8" t="s">
        <v>5679</v>
      </c>
      <c r="K1217" s="8" t="s">
        <v>5680</v>
      </c>
    </row>
    <row r="1218" spans="1:11" ht="27" customHeight="1" x14ac:dyDescent="0.3">
      <c r="A1218" s="7" t="s">
        <v>5077</v>
      </c>
      <c r="B1218" s="8" t="s">
        <v>747</v>
      </c>
      <c r="C1218" s="8" t="s">
        <v>5681</v>
      </c>
      <c r="D1218" s="8">
        <v>135</v>
      </c>
      <c r="E1218" s="8" t="s">
        <v>88</v>
      </c>
      <c r="F1218" s="9" t="s">
        <v>5682</v>
      </c>
      <c r="G1218" s="8" t="s">
        <v>5650</v>
      </c>
      <c r="H1218" s="8" t="s">
        <v>5363</v>
      </c>
      <c r="I1218" s="8">
        <v>2010</v>
      </c>
      <c r="J1218" s="8" t="s">
        <v>5683</v>
      </c>
      <c r="K1218" s="8" t="s">
        <v>5684</v>
      </c>
    </row>
    <row r="1219" spans="1:11" ht="27" customHeight="1" x14ac:dyDescent="0.3">
      <c r="A1219" s="7" t="s">
        <v>5077</v>
      </c>
      <c r="B1219" s="8" t="s">
        <v>747</v>
      </c>
      <c r="C1219" s="8" t="s">
        <v>5685</v>
      </c>
      <c r="D1219" s="8">
        <v>136</v>
      </c>
      <c r="E1219" s="8" t="s">
        <v>40</v>
      </c>
      <c r="F1219" s="9" t="s">
        <v>5686</v>
      </c>
      <c r="G1219" s="8" t="s">
        <v>5687</v>
      </c>
      <c r="H1219" s="8" t="s">
        <v>5104</v>
      </c>
      <c r="I1219" s="8">
        <v>1939</v>
      </c>
      <c r="J1219" s="8" t="s">
        <v>85</v>
      </c>
      <c r="K1219" s="8" t="s">
        <v>5688</v>
      </c>
    </row>
    <row r="1220" spans="1:11" ht="27" customHeight="1" x14ac:dyDescent="0.3">
      <c r="A1220" s="7" t="s">
        <v>5077</v>
      </c>
      <c r="B1220" s="8" t="s">
        <v>747</v>
      </c>
      <c r="C1220" s="8" t="s">
        <v>5689</v>
      </c>
      <c r="D1220" s="8">
        <v>137</v>
      </c>
      <c r="E1220" s="8" t="s">
        <v>26</v>
      </c>
      <c r="F1220" s="9" t="s">
        <v>5690</v>
      </c>
      <c r="G1220" s="8" t="s">
        <v>5687</v>
      </c>
      <c r="H1220" s="8" t="s">
        <v>5089</v>
      </c>
      <c r="I1220" s="8">
        <v>1943</v>
      </c>
      <c r="J1220" s="8" t="s">
        <v>2732</v>
      </c>
      <c r="K1220" s="8" t="s">
        <v>5691</v>
      </c>
    </row>
    <row r="1221" spans="1:11" ht="27" customHeight="1" x14ac:dyDescent="0.3">
      <c r="A1221" s="7" t="s">
        <v>5077</v>
      </c>
      <c r="B1221" s="8" t="s">
        <v>747</v>
      </c>
      <c r="C1221" s="8" t="s">
        <v>5692</v>
      </c>
      <c r="D1221" s="8">
        <v>138</v>
      </c>
      <c r="E1221" s="8" t="s">
        <v>20</v>
      </c>
      <c r="F1221" s="9" t="s">
        <v>5693</v>
      </c>
      <c r="G1221" s="8" t="s">
        <v>5687</v>
      </c>
      <c r="H1221" s="8" t="s">
        <v>5104</v>
      </c>
      <c r="I1221" s="8">
        <v>1946</v>
      </c>
      <c r="J1221" s="8" t="s">
        <v>1247</v>
      </c>
      <c r="K1221" s="8" t="s">
        <v>5694</v>
      </c>
    </row>
    <row r="1222" spans="1:11" ht="27" customHeight="1" x14ac:dyDescent="0.3">
      <c r="A1222" s="7" t="s">
        <v>5077</v>
      </c>
      <c r="B1222" s="8" t="s">
        <v>747</v>
      </c>
      <c r="C1222" s="8" t="s">
        <v>5695</v>
      </c>
      <c r="D1222" s="8">
        <v>139</v>
      </c>
      <c r="E1222" s="8" t="s">
        <v>20</v>
      </c>
      <c r="F1222" s="9" t="s">
        <v>5696</v>
      </c>
      <c r="G1222" s="8" t="s">
        <v>5697</v>
      </c>
      <c r="H1222" s="8" t="s">
        <v>5698</v>
      </c>
      <c r="I1222" s="8">
        <v>1943</v>
      </c>
      <c r="J1222" s="8" t="s">
        <v>403</v>
      </c>
      <c r="K1222" s="8" t="s">
        <v>5699</v>
      </c>
    </row>
    <row r="1223" spans="1:11" ht="27" customHeight="1" x14ac:dyDescent="0.3">
      <c r="A1223" s="7" t="s">
        <v>5077</v>
      </c>
      <c r="B1223" s="8" t="s">
        <v>747</v>
      </c>
      <c r="C1223" s="8" t="s">
        <v>5700</v>
      </c>
      <c r="D1223" s="8">
        <v>140</v>
      </c>
      <c r="E1223" s="8" t="s">
        <v>26</v>
      </c>
      <c r="F1223" s="9" t="s">
        <v>5701</v>
      </c>
      <c r="G1223" s="8" t="s">
        <v>5702</v>
      </c>
      <c r="H1223" s="8" t="s">
        <v>5363</v>
      </c>
      <c r="I1223" s="8">
        <v>1966</v>
      </c>
      <c r="J1223" s="8" t="s">
        <v>974</v>
      </c>
      <c r="K1223" s="8" t="s">
        <v>5703</v>
      </c>
    </row>
    <row r="1224" spans="1:11" ht="27" customHeight="1" x14ac:dyDescent="0.3">
      <c r="A1224" s="7" t="s">
        <v>5077</v>
      </c>
      <c r="B1224" s="8" t="s">
        <v>747</v>
      </c>
      <c r="C1224" s="8" t="s">
        <v>5704</v>
      </c>
      <c r="D1224" s="8">
        <v>141</v>
      </c>
      <c r="E1224" s="8" t="s">
        <v>118</v>
      </c>
      <c r="F1224" s="9" t="s">
        <v>5705</v>
      </c>
      <c r="G1224" s="8" t="s">
        <v>5706</v>
      </c>
      <c r="H1224" s="8" t="s">
        <v>858</v>
      </c>
      <c r="I1224" s="8">
        <v>1975</v>
      </c>
      <c r="J1224" s="8" t="s">
        <v>92</v>
      </c>
      <c r="K1224" s="8" t="s">
        <v>5707</v>
      </c>
    </row>
    <row r="1225" spans="1:11" ht="27" customHeight="1" x14ac:dyDescent="0.3">
      <c r="A1225" s="7" t="s">
        <v>5077</v>
      </c>
      <c r="B1225" s="8" t="s">
        <v>747</v>
      </c>
      <c r="C1225" s="8" t="s">
        <v>5708</v>
      </c>
      <c r="D1225" s="8">
        <v>142</v>
      </c>
      <c r="E1225" s="8" t="s">
        <v>26</v>
      </c>
      <c r="F1225" s="9" t="s">
        <v>5709</v>
      </c>
      <c r="G1225" s="8" t="s">
        <v>5710</v>
      </c>
      <c r="H1225" s="8" t="s">
        <v>5711</v>
      </c>
      <c r="I1225" s="8">
        <v>1945</v>
      </c>
      <c r="J1225" s="8" t="s">
        <v>1187</v>
      </c>
      <c r="K1225" s="8" t="s">
        <v>5712</v>
      </c>
    </row>
    <row r="1226" spans="1:11" ht="27" customHeight="1" x14ac:dyDescent="0.3">
      <c r="A1226" s="7" t="s">
        <v>5077</v>
      </c>
      <c r="B1226" s="8" t="s">
        <v>747</v>
      </c>
      <c r="C1226" s="8" t="s">
        <v>5713</v>
      </c>
      <c r="D1226" s="8">
        <v>143</v>
      </c>
      <c r="E1226" s="8" t="s">
        <v>26</v>
      </c>
      <c r="F1226" s="9" t="s">
        <v>5714</v>
      </c>
      <c r="G1226" s="8" t="s">
        <v>5159</v>
      </c>
      <c r="H1226" s="8" t="s">
        <v>5715</v>
      </c>
      <c r="I1226" s="8">
        <v>1975</v>
      </c>
      <c r="J1226" s="8" t="s">
        <v>3901</v>
      </c>
      <c r="K1226" s="8" t="s">
        <v>5716</v>
      </c>
    </row>
    <row r="1227" spans="1:11" ht="27" customHeight="1" x14ac:dyDescent="0.3">
      <c r="A1227" s="7" t="s">
        <v>5077</v>
      </c>
      <c r="B1227" s="8" t="s">
        <v>747</v>
      </c>
      <c r="C1227" s="8" t="s">
        <v>5717</v>
      </c>
      <c r="D1227" s="8">
        <v>144</v>
      </c>
      <c r="E1227" s="8" t="s">
        <v>26</v>
      </c>
      <c r="F1227" s="9" t="s">
        <v>5718</v>
      </c>
      <c r="G1227" s="8" t="s">
        <v>5719</v>
      </c>
      <c r="H1227" s="8" t="s">
        <v>5104</v>
      </c>
      <c r="I1227" s="8">
        <v>1969</v>
      </c>
      <c r="J1227" s="8" t="s">
        <v>558</v>
      </c>
      <c r="K1227" s="8" t="s">
        <v>5720</v>
      </c>
    </row>
    <row r="1228" spans="1:11" ht="27" customHeight="1" x14ac:dyDescent="0.3">
      <c r="A1228" s="7" t="s">
        <v>5077</v>
      </c>
      <c r="B1228" s="8" t="s">
        <v>747</v>
      </c>
      <c r="C1228" s="8" t="s">
        <v>5721</v>
      </c>
      <c r="D1228" s="8">
        <v>145</v>
      </c>
      <c r="E1228" s="8" t="s">
        <v>26</v>
      </c>
      <c r="F1228" s="9" t="s">
        <v>5722</v>
      </c>
      <c r="G1228" s="8" t="s">
        <v>5719</v>
      </c>
      <c r="H1228" s="8" t="s">
        <v>5104</v>
      </c>
      <c r="I1228" s="8">
        <v>1973</v>
      </c>
      <c r="J1228" s="8" t="s">
        <v>102</v>
      </c>
      <c r="K1228" s="8" t="s">
        <v>5723</v>
      </c>
    </row>
    <row r="1229" spans="1:11" ht="27" customHeight="1" x14ac:dyDescent="0.3">
      <c r="A1229" s="7" t="s">
        <v>5077</v>
      </c>
      <c r="B1229" s="8" t="s">
        <v>747</v>
      </c>
      <c r="C1229" s="8" t="s">
        <v>5724</v>
      </c>
      <c r="D1229" s="8">
        <v>146</v>
      </c>
      <c r="E1229" s="8" t="s">
        <v>26</v>
      </c>
      <c r="F1229" s="9" t="s">
        <v>5725</v>
      </c>
      <c r="G1229" s="8" t="s">
        <v>5726</v>
      </c>
      <c r="H1229" s="8" t="s">
        <v>5727</v>
      </c>
      <c r="I1229" s="8">
        <v>1988</v>
      </c>
      <c r="J1229" s="8" t="s">
        <v>486</v>
      </c>
      <c r="K1229" s="8" t="s">
        <v>5728</v>
      </c>
    </row>
    <row r="1230" spans="1:11" ht="27" customHeight="1" x14ac:dyDescent="0.3">
      <c r="A1230" s="7" t="s">
        <v>5077</v>
      </c>
      <c r="B1230" s="8" t="s">
        <v>747</v>
      </c>
      <c r="C1230" s="8" t="s">
        <v>5729</v>
      </c>
      <c r="D1230" s="8">
        <v>147</v>
      </c>
      <c r="E1230" s="8" t="s">
        <v>20</v>
      </c>
      <c r="F1230" s="9" t="s">
        <v>5730</v>
      </c>
      <c r="G1230" s="8" t="s">
        <v>5731</v>
      </c>
      <c r="H1230" s="8" t="s">
        <v>1235</v>
      </c>
      <c r="I1230" s="8">
        <v>2010</v>
      </c>
      <c r="J1230" s="8" t="s">
        <v>122</v>
      </c>
      <c r="K1230" s="8" t="s">
        <v>5732</v>
      </c>
    </row>
    <row r="1231" spans="1:11" ht="27" customHeight="1" x14ac:dyDescent="0.3">
      <c r="A1231" s="7" t="s">
        <v>5077</v>
      </c>
      <c r="B1231" s="8" t="s">
        <v>747</v>
      </c>
      <c r="C1231" s="8" t="s">
        <v>5733</v>
      </c>
      <c r="D1231" s="8">
        <v>148</v>
      </c>
      <c r="E1231" s="8" t="s">
        <v>26</v>
      </c>
      <c r="F1231" s="9" t="s">
        <v>5734</v>
      </c>
      <c r="G1231" s="8" t="s">
        <v>5735</v>
      </c>
      <c r="H1231" s="8" t="s">
        <v>5113</v>
      </c>
      <c r="I1231" s="8">
        <v>1980</v>
      </c>
      <c r="J1231" s="8" t="s">
        <v>182</v>
      </c>
      <c r="K1231" s="8" t="s">
        <v>5736</v>
      </c>
    </row>
    <row r="1232" spans="1:11" ht="27" customHeight="1" x14ac:dyDescent="0.3">
      <c r="A1232" s="7" t="s">
        <v>5077</v>
      </c>
      <c r="B1232" s="8" t="s">
        <v>1189</v>
      </c>
      <c r="C1232" s="8" t="s">
        <v>5737</v>
      </c>
      <c r="D1232" s="8">
        <v>149</v>
      </c>
      <c r="E1232" s="8" t="s">
        <v>26</v>
      </c>
      <c r="F1232" s="9" t="s">
        <v>5738</v>
      </c>
      <c r="G1232" s="8" t="s">
        <v>5739</v>
      </c>
      <c r="H1232" s="8" t="s">
        <v>5082</v>
      </c>
      <c r="I1232" s="8">
        <v>1948</v>
      </c>
      <c r="J1232" s="8" t="s">
        <v>436</v>
      </c>
      <c r="K1232" s="8" t="s">
        <v>5740</v>
      </c>
    </row>
    <row r="1233" spans="1:11" ht="27" customHeight="1" x14ac:dyDescent="0.3">
      <c r="A1233" s="7" t="s">
        <v>5077</v>
      </c>
      <c r="B1233" s="8" t="s">
        <v>1189</v>
      </c>
      <c r="C1233" s="8" t="s">
        <v>5741</v>
      </c>
      <c r="D1233" s="8">
        <v>150</v>
      </c>
      <c r="E1233" s="8" t="s">
        <v>26</v>
      </c>
      <c r="F1233" s="9" t="s">
        <v>5742</v>
      </c>
      <c r="G1233" s="8" t="s">
        <v>5743</v>
      </c>
      <c r="H1233" s="8" t="s">
        <v>5744</v>
      </c>
      <c r="I1233" s="8">
        <v>1981</v>
      </c>
      <c r="J1233" s="8" t="s">
        <v>671</v>
      </c>
      <c r="K1233" s="8" t="s">
        <v>5745</v>
      </c>
    </row>
    <row r="1234" spans="1:11" ht="27" customHeight="1" x14ac:dyDescent="0.3">
      <c r="A1234" s="7" t="s">
        <v>5077</v>
      </c>
      <c r="B1234" s="8" t="s">
        <v>1189</v>
      </c>
      <c r="C1234" s="8" t="s">
        <v>5746</v>
      </c>
      <c r="D1234" s="8">
        <v>151</v>
      </c>
      <c r="E1234" s="8" t="s">
        <v>26</v>
      </c>
      <c r="F1234" s="9" t="s">
        <v>5747</v>
      </c>
      <c r="G1234" s="8" t="s">
        <v>5748</v>
      </c>
      <c r="H1234" s="8" t="s">
        <v>5749</v>
      </c>
      <c r="I1234" s="8" t="s">
        <v>5750</v>
      </c>
      <c r="J1234" s="8" t="s">
        <v>5751</v>
      </c>
      <c r="K1234" s="8" t="s">
        <v>5752</v>
      </c>
    </row>
    <row r="1235" spans="1:11" ht="27" customHeight="1" x14ac:dyDescent="0.3">
      <c r="A1235" s="7" t="s">
        <v>5077</v>
      </c>
      <c r="B1235" s="8" t="s">
        <v>1189</v>
      </c>
      <c r="C1235" s="8" t="s">
        <v>5753</v>
      </c>
      <c r="D1235" s="8">
        <v>152</v>
      </c>
      <c r="E1235" s="8" t="s">
        <v>26</v>
      </c>
      <c r="F1235" s="9" t="s">
        <v>5754</v>
      </c>
      <c r="G1235" s="8" t="s">
        <v>5755</v>
      </c>
      <c r="H1235" s="8" t="s">
        <v>5756</v>
      </c>
      <c r="I1235" s="8">
        <v>1998</v>
      </c>
      <c r="J1235" s="8" t="s">
        <v>5757</v>
      </c>
      <c r="K1235" s="8" t="s">
        <v>5758</v>
      </c>
    </row>
    <row r="1236" spans="1:11" ht="27" customHeight="1" x14ac:dyDescent="0.3">
      <c r="A1236" s="7" t="s">
        <v>5077</v>
      </c>
      <c r="B1236" s="8" t="s">
        <v>1189</v>
      </c>
      <c r="C1236" s="8" t="s">
        <v>5759</v>
      </c>
      <c r="D1236" s="8">
        <v>153</v>
      </c>
      <c r="E1236" s="8" t="s">
        <v>26</v>
      </c>
      <c r="F1236" s="9" t="s">
        <v>5760</v>
      </c>
      <c r="G1236" s="8" t="s">
        <v>5761</v>
      </c>
      <c r="H1236" s="8" t="s">
        <v>5363</v>
      </c>
      <c r="I1236" s="8">
        <v>1968</v>
      </c>
      <c r="J1236" s="8" t="s">
        <v>974</v>
      </c>
      <c r="K1236" s="8" t="s">
        <v>5762</v>
      </c>
    </row>
    <row r="1237" spans="1:11" ht="27" customHeight="1" x14ac:dyDescent="0.3">
      <c r="A1237" s="7" t="s">
        <v>5077</v>
      </c>
      <c r="B1237" s="8" t="s">
        <v>1189</v>
      </c>
      <c r="C1237" s="8" t="s">
        <v>5763</v>
      </c>
      <c r="D1237" s="8">
        <v>154</v>
      </c>
      <c r="E1237" s="8" t="s">
        <v>2701</v>
      </c>
      <c r="F1237" s="9" t="s">
        <v>5764</v>
      </c>
      <c r="G1237" s="8" t="s">
        <v>5761</v>
      </c>
      <c r="H1237" s="8" t="s">
        <v>5363</v>
      </c>
      <c r="I1237" s="8">
        <v>1978</v>
      </c>
      <c r="J1237" s="8" t="s">
        <v>1407</v>
      </c>
      <c r="K1237" s="8" t="s">
        <v>5765</v>
      </c>
    </row>
    <row r="1238" spans="1:11" ht="27" customHeight="1" x14ac:dyDescent="0.3">
      <c r="A1238" s="7" t="s">
        <v>5077</v>
      </c>
      <c r="B1238" s="8" t="s">
        <v>1189</v>
      </c>
      <c r="C1238" s="8" t="s">
        <v>5766</v>
      </c>
      <c r="D1238" s="8">
        <v>155</v>
      </c>
      <c r="E1238" s="8" t="s">
        <v>26</v>
      </c>
      <c r="F1238" s="9" t="s">
        <v>5767</v>
      </c>
      <c r="G1238" s="8" t="s">
        <v>2272</v>
      </c>
      <c r="H1238" s="8" t="s">
        <v>5104</v>
      </c>
      <c r="I1238" s="8" t="s">
        <v>5768</v>
      </c>
      <c r="J1238" s="8" t="s">
        <v>671</v>
      </c>
      <c r="K1238" s="8" t="s">
        <v>5769</v>
      </c>
    </row>
    <row r="1239" spans="1:11" ht="27" customHeight="1" x14ac:dyDescent="0.3">
      <c r="A1239" s="7" t="s">
        <v>5077</v>
      </c>
      <c r="B1239" s="8" t="s">
        <v>5770</v>
      </c>
      <c r="C1239" s="8" t="s">
        <v>5771</v>
      </c>
      <c r="D1239" s="8">
        <v>156</v>
      </c>
      <c r="E1239" s="8" t="s">
        <v>26</v>
      </c>
      <c r="F1239" s="9" t="s">
        <v>5772</v>
      </c>
      <c r="G1239" s="8" t="s">
        <v>5773</v>
      </c>
      <c r="H1239" s="8" t="s">
        <v>5363</v>
      </c>
      <c r="I1239" s="8">
        <v>1973</v>
      </c>
      <c r="J1239" s="8" t="s">
        <v>134</v>
      </c>
      <c r="K1239" s="8" t="s">
        <v>5774</v>
      </c>
    </row>
    <row r="1240" spans="1:11" ht="27" customHeight="1" x14ac:dyDescent="0.3">
      <c r="A1240" s="7" t="s">
        <v>5077</v>
      </c>
      <c r="B1240" s="8" t="s">
        <v>5770</v>
      </c>
      <c r="C1240" s="8" t="s">
        <v>5775</v>
      </c>
      <c r="D1240" s="8">
        <v>157</v>
      </c>
      <c r="E1240" s="8" t="s">
        <v>26</v>
      </c>
      <c r="F1240" s="9" t="s">
        <v>5776</v>
      </c>
      <c r="G1240" s="8" t="s">
        <v>5777</v>
      </c>
      <c r="H1240" s="8" t="s">
        <v>5778</v>
      </c>
      <c r="I1240" s="8">
        <v>1972</v>
      </c>
      <c r="J1240" s="8" t="s">
        <v>420</v>
      </c>
      <c r="K1240" s="8" t="s">
        <v>5779</v>
      </c>
    </row>
    <row r="1241" spans="1:11" ht="27" customHeight="1" x14ac:dyDescent="0.3">
      <c r="A1241" s="7" t="s">
        <v>5077</v>
      </c>
      <c r="B1241" s="8" t="s">
        <v>5770</v>
      </c>
      <c r="C1241" s="8" t="s">
        <v>5780</v>
      </c>
      <c r="D1241" s="8">
        <v>158</v>
      </c>
      <c r="E1241" s="8" t="s">
        <v>20</v>
      </c>
      <c r="F1241" s="9" t="s">
        <v>5781</v>
      </c>
      <c r="G1241" s="8" t="s">
        <v>5782</v>
      </c>
      <c r="H1241" s="8" t="s">
        <v>5783</v>
      </c>
      <c r="I1241" s="8" t="s">
        <v>3373</v>
      </c>
      <c r="J1241" s="8" t="s">
        <v>85</v>
      </c>
      <c r="K1241" s="8" t="s">
        <v>5784</v>
      </c>
    </row>
    <row r="1242" spans="1:11" ht="27" customHeight="1" x14ac:dyDescent="0.3">
      <c r="A1242" s="7" t="s">
        <v>5077</v>
      </c>
      <c r="B1242" s="8" t="s">
        <v>5770</v>
      </c>
      <c r="C1242" s="8" t="s">
        <v>5785</v>
      </c>
      <c r="D1242" s="8">
        <v>159</v>
      </c>
      <c r="E1242" s="8" t="s">
        <v>26</v>
      </c>
      <c r="F1242" s="9" t="s">
        <v>5786</v>
      </c>
      <c r="G1242" s="8" t="s">
        <v>5118</v>
      </c>
      <c r="H1242" s="8" t="s">
        <v>5787</v>
      </c>
      <c r="I1242" s="8">
        <v>1944</v>
      </c>
      <c r="J1242" s="8" t="s">
        <v>3243</v>
      </c>
      <c r="K1242" s="8" t="s">
        <v>5788</v>
      </c>
    </row>
    <row r="1243" spans="1:11" ht="27" customHeight="1" x14ac:dyDescent="0.3">
      <c r="A1243" s="7" t="s">
        <v>5077</v>
      </c>
      <c r="B1243" s="8" t="s">
        <v>5770</v>
      </c>
      <c r="C1243" s="8" t="s">
        <v>5789</v>
      </c>
      <c r="D1243" s="8">
        <v>160</v>
      </c>
      <c r="E1243" s="8" t="s">
        <v>26</v>
      </c>
      <c r="F1243" s="9" t="s">
        <v>5790</v>
      </c>
      <c r="G1243" s="8" t="s">
        <v>5118</v>
      </c>
      <c r="H1243" s="8" t="s">
        <v>5787</v>
      </c>
      <c r="I1243" s="8">
        <v>1946</v>
      </c>
      <c r="J1243" s="8" t="s">
        <v>122</v>
      </c>
      <c r="K1243" s="8" t="s">
        <v>5791</v>
      </c>
    </row>
    <row r="1244" spans="1:11" ht="27" customHeight="1" x14ac:dyDescent="0.3">
      <c r="A1244" s="7" t="s">
        <v>5077</v>
      </c>
      <c r="B1244" s="8" t="s">
        <v>5770</v>
      </c>
      <c r="C1244" s="8" t="s">
        <v>5792</v>
      </c>
      <c r="D1244" s="8">
        <v>161</v>
      </c>
      <c r="E1244" s="8" t="s">
        <v>26</v>
      </c>
      <c r="F1244" s="9" t="s">
        <v>5793</v>
      </c>
      <c r="G1244" s="8" t="s">
        <v>5794</v>
      </c>
      <c r="H1244" s="8" t="s">
        <v>5363</v>
      </c>
      <c r="I1244" s="8">
        <v>1946</v>
      </c>
      <c r="J1244" s="8" t="s">
        <v>522</v>
      </c>
      <c r="K1244" s="8" t="s">
        <v>5795</v>
      </c>
    </row>
    <row r="1245" spans="1:11" ht="27" customHeight="1" x14ac:dyDescent="0.3">
      <c r="A1245" s="7" t="s">
        <v>5077</v>
      </c>
      <c r="B1245" s="8" t="s">
        <v>5770</v>
      </c>
      <c r="C1245" s="8" t="s">
        <v>5796</v>
      </c>
      <c r="D1245" s="8">
        <v>162</v>
      </c>
      <c r="E1245" s="8" t="s">
        <v>26</v>
      </c>
      <c r="F1245" s="9" t="s">
        <v>5797</v>
      </c>
      <c r="G1245" s="8" t="s">
        <v>5798</v>
      </c>
      <c r="H1245" s="8" t="s">
        <v>5363</v>
      </c>
      <c r="I1245" s="8">
        <v>1997</v>
      </c>
      <c r="J1245" s="8" t="s">
        <v>2466</v>
      </c>
      <c r="K1245" s="8" t="s">
        <v>5799</v>
      </c>
    </row>
    <row r="1246" spans="1:11" ht="27" customHeight="1" x14ac:dyDescent="0.3">
      <c r="A1246" s="7" t="s">
        <v>5077</v>
      </c>
      <c r="B1246" s="8" t="s">
        <v>1266</v>
      </c>
      <c r="C1246" s="8" t="s">
        <v>5800</v>
      </c>
      <c r="D1246" s="8">
        <v>163</v>
      </c>
      <c r="E1246" s="8" t="s">
        <v>2483</v>
      </c>
      <c r="F1246" s="9" t="s">
        <v>5801</v>
      </c>
      <c r="G1246" s="8" t="s">
        <v>5552</v>
      </c>
      <c r="H1246" s="8" t="s">
        <v>5802</v>
      </c>
      <c r="I1246" s="8">
        <v>1925</v>
      </c>
      <c r="J1246" s="8" t="s">
        <v>1545</v>
      </c>
      <c r="K1246" s="8" t="s">
        <v>5803</v>
      </c>
    </row>
    <row r="1247" spans="1:11" ht="27" customHeight="1" x14ac:dyDescent="0.3">
      <c r="A1247" s="7" t="s">
        <v>5077</v>
      </c>
      <c r="B1247" s="8" t="s">
        <v>1266</v>
      </c>
      <c r="C1247" s="8" t="s">
        <v>5804</v>
      </c>
      <c r="D1247" s="8">
        <v>164</v>
      </c>
      <c r="E1247" s="8" t="s">
        <v>26</v>
      </c>
      <c r="F1247" s="9" t="s">
        <v>5805</v>
      </c>
      <c r="G1247" s="8" t="s">
        <v>5806</v>
      </c>
      <c r="H1247" s="8" t="s">
        <v>5104</v>
      </c>
      <c r="I1247" s="8">
        <v>1929</v>
      </c>
      <c r="J1247" s="8" t="s">
        <v>2134</v>
      </c>
      <c r="K1247" s="8" t="s">
        <v>5807</v>
      </c>
    </row>
    <row r="1248" spans="1:11" ht="27" customHeight="1" x14ac:dyDescent="0.3">
      <c r="A1248" s="7" t="s">
        <v>5077</v>
      </c>
      <c r="B1248" s="8" t="s">
        <v>1266</v>
      </c>
      <c r="C1248" s="8" t="s">
        <v>5808</v>
      </c>
      <c r="D1248" s="8">
        <v>165</v>
      </c>
      <c r="E1248" s="8" t="s">
        <v>26</v>
      </c>
      <c r="F1248" s="9" t="s">
        <v>5809</v>
      </c>
      <c r="G1248" s="8" t="s">
        <v>5806</v>
      </c>
      <c r="H1248" s="8" t="s">
        <v>5104</v>
      </c>
      <c r="I1248" s="8">
        <v>1936</v>
      </c>
      <c r="J1248" s="8" t="s">
        <v>425</v>
      </c>
      <c r="K1248" s="8" t="s">
        <v>5810</v>
      </c>
    </row>
    <row r="1249" spans="1:11" ht="27" customHeight="1" x14ac:dyDescent="0.3">
      <c r="A1249" s="7" t="s">
        <v>5077</v>
      </c>
      <c r="B1249" s="8" t="s">
        <v>1266</v>
      </c>
      <c r="C1249" s="8" t="s">
        <v>5811</v>
      </c>
      <c r="D1249" s="8">
        <v>166</v>
      </c>
      <c r="E1249" s="8" t="s">
        <v>26</v>
      </c>
      <c r="F1249" s="9" t="s">
        <v>5812</v>
      </c>
      <c r="G1249" s="8" t="s">
        <v>5813</v>
      </c>
      <c r="H1249" s="8" t="s">
        <v>5082</v>
      </c>
      <c r="I1249" s="8">
        <v>1942</v>
      </c>
      <c r="J1249" s="8" t="s">
        <v>323</v>
      </c>
      <c r="K1249" s="8" t="s">
        <v>5814</v>
      </c>
    </row>
    <row r="1250" spans="1:11" ht="27" customHeight="1" x14ac:dyDescent="0.3">
      <c r="A1250" s="7" t="s">
        <v>5077</v>
      </c>
      <c r="B1250" s="8" t="s">
        <v>1266</v>
      </c>
      <c r="C1250" s="8" t="s">
        <v>5815</v>
      </c>
      <c r="D1250" s="8">
        <v>167</v>
      </c>
      <c r="E1250" s="8" t="s">
        <v>26</v>
      </c>
      <c r="F1250" s="9" t="s">
        <v>5816</v>
      </c>
      <c r="G1250" s="8" t="s">
        <v>5817</v>
      </c>
      <c r="H1250" s="8" t="s">
        <v>2749</v>
      </c>
      <c r="I1250" s="8" t="s">
        <v>5818</v>
      </c>
      <c r="J1250" s="8" t="s">
        <v>5819</v>
      </c>
      <c r="K1250" s="8" t="s">
        <v>5820</v>
      </c>
    </row>
    <row r="1251" spans="1:11" ht="27" customHeight="1" x14ac:dyDescent="0.3">
      <c r="A1251" s="7" t="s">
        <v>5077</v>
      </c>
      <c r="B1251" s="8" t="s">
        <v>1266</v>
      </c>
      <c r="C1251" s="8" t="s">
        <v>5821</v>
      </c>
      <c r="D1251" s="8">
        <v>168</v>
      </c>
      <c r="E1251" s="8" t="s">
        <v>26</v>
      </c>
      <c r="F1251" s="9" t="s">
        <v>5822</v>
      </c>
      <c r="G1251" s="8" t="s">
        <v>5823</v>
      </c>
      <c r="H1251" s="8" t="s">
        <v>2749</v>
      </c>
      <c r="I1251" s="8">
        <v>1979</v>
      </c>
      <c r="J1251" s="8" t="s">
        <v>17</v>
      </c>
      <c r="K1251" s="8" t="s">
        <v>5824</v>
      </c>
    </row>
    <row r="1252" spans="1:11" ht="27" customHeight="1" x14ac:dyDescent="0.3">
      <c r="A1252" s="7" t="s">
        <v>5077</v>
      </c>
      <c r="B1252" s="8" t="s">
        <v>1266</v>
      </c>
      <c r="C1252" s="8" t="s">
        <v>5825</v>
      </c>
      <c r="D1252" s="8">
        <v>169</v>
      </c>
      <c r="E1252" s="8" t="s">
        <v>26</v>
      </c>
      <c r="F1252" s="9" t="s">
        <v>5826</v>
      </c>
      <c r="G1252" s="8" t="s">
        <v>5827</v>
      </c>
      <c r="H1252" s="8" t="s">
        <v>5828</v>
      </c>
      <c r="I1252" s="8" t="s">
        <v>5829</v>
      </c>
      <c r="J1252" s="8" t="s">
        <v>5830</v>
      </c>
      <c r="K1252" s="8" t="s">
        <v>5831</v>
      </c>
    </row>
    <row r="1253" spans="1:11" ht="27" customHeight="1" x14ac:dyDescent="0.3">
      <c r="A1253" s="7" t="s">
        <v>5077</v>
      </c>
      <c r="B1253" s="8" t="s">
        <v>1266</v>
      </c>
      <c r="C1253" s="8" t="s">
        <v>5832</v>
      </c>
      <c r="D1253" s="8">
        <v>170</v>
      </c>
      <c r="E1253" s="8" t="s">
        <v>2701</v>
      </c>
      <c r="F1253" s="9" t="s">
        <v>5833</v>
      </c>
      <c r="G1253" s="8" t="s">
        <v>5834</v>
      </c>
      <c r="H1253" s="8" t="s">
        <v>5744</v>
      </c>
      <c r="I1253" s="8">
        <v>1998</v>
      </c>
      <c r="J1253" s="8" t="s">
        <v>122</v>
      </c>
      <c r="K1253" s="8" t="s">
        <v>5835</v>
      </c>
    </row>
    <row r="1254" spans="1:11" ht="27" customHeight="1" x14ac:dyDescent="0.3">
      <c r="A1254" s="7" t="s">
        <v>5077</v>
      </c>
      <c r="B1254" s="8" t="s">
        <v>5836</v>
      </c>
      <c r="C1254" s="8" t="s">
        <v>5837</v>
      </c>
      <c r="D1254" s="8">
        <v>171</v>
      </c>
      <c r="E1254" s="8" t="s">
        <v>5838</v>
      </c>
      <c r="F1254" s="9" t="s">
        <v>5839</v>
      </c>
      <c r="G1254" s="8" t="s">
        <v>5840</v>
      </c>
      <c r="H1254" s="8" t="s">
        <v>5363</v>
      </c>
      <c r="I1254" s="8">
        <v>1981</v>
      </c>
      <c r="J1254" s="8" t="s">
        <v>3565</v>
      </c>
      <c r="K1254" s="8" t="s">
        <v>5841</v>
      </c>
    </row>
    <row r="1255" spans="1:11" ht="27" customHeight="1" x14ac:dyDescent="0.3">
      <c r="A1255" s="7" t="s">
        <v>5077</v>
      </c>
      <c r="B1255" s="8" t="s">
        <v>5836</v>
      </c>
      <c r="C1255" s="8" t="s">
        <v>5842</v>
      </c>
      <c r="D1255" s="8">
        <v>172</v>
      </c>
      <c r="E1255" s="8" t="s">
        <v>26</v>
      </c>
      <c r="F1255" s="9" t="s">
        <v>5843</v>
      </c>
      <c r="G1255" s="8" t="s">
        <v>5844</v>
      </c>
      <c r="H1255" s="8" t="s">
        <v>5845</v>
      </c>
      <c r="I1255" s="8">
        <v>1992</v>
      </c>
      <c r="J1255" s="8" t="s">
        <v>506</v>
      </c>
      <c r="K1255" s="8" t="s">
        <v>5846</v>
      </c>
    </row>
    <row r="1256" spans="1:11" ht="27" customHeight="1" x14ac:dyDescent="0.3">
      <c r="A1256" s="7" t="s">
        <v>5077</v>
      </c>
      <c r="B1256" s="8" t="s">
        <v>5836</v>
      </c>
      <c r="C1256" s="8" t="s">
        <v>5847</v>
      </c>
      <c r="D1256" s="8">
        <v>173</v>
      </c>
      <c r="E1256" s="8" t="s">
        <v>26</v>
      </c>
      <c r="F1256" s="9" t="s">
        <v>5848</v>
      </c>
      <c r="G1256" s="8" t="s">
        <v>5849</v>
      </c>
      <c r="H1256" s="8" t="s">
        <v>5363</v>
      </c>
      <c r="I1256" s="8">
        <v>2008</v>
      </c>
      <c r="J1256" s="8" t="s">
        <v>5850</v>
      </c>
      <c r="K1256" s="13" t="s">
        <v>5851</v>
      </c>
    </row>
    <row r="1257" spans="1:11" ht="27" customHeight="1" x14ac:dyDescent="0.3">
      <c r="A1257" s="7" t="s">
        <v>5077</v>
      </c>
      <c r="B1257" s="8" t="s">
        <v>5836</v>
      </c>
      <c r="C1257" s="8" t="s">
        <v>5852</v>
      </c>
      <c r="D1257" s="8">
        <v>174</v>
      </c>
      <c r="E1257" s="8" t="s">
        <v>26</v>
      </c>
      <c r="F1257" s="9" t="s">
        <v>5853</v>
      </c>
      <c r="G1257" s="8" t="s">
        <v>5854</v>
      </c>
      <c r="H1257" s="8" t="s">
        <v>5855</v>
      </c>
      <c r="I1257" s="8">
        <v>1996</v>
      </c>
      <c r="J1257" s="8" t="s">
        <v>469</v>
      </c>
      <c r="K1257" s="8" t="s">
        <v>5856</v>
      </c>
    </row>
    <row r="1258" spans="1:11" ht="27" customHeight="1" x14ac:dyDescent="0.3">
      <c r="A1258" s="7" t="s">
        <v>5077</v>
      </c>
      <c r="B1258" s="8" t="s">
        <v>5836</v>
      </c>
      <c r="C1258" s="8" t="s">
        <v>5857</v>
      </c>
      <c r="D1258" s="8">
        <v>175</v>
      </c>
      <c r="E1258" s="8" t="s">
        <v>26</v>
      </c>
      <c r="F1258" s="9" t="s">
        <v>5858</v>
      </c>
      <c r="G1258" s="8" t="s">
        <v>5859</v>
      </c>
      <c r="H1258" s="8" t="s">
        <v>5860</v>
      </c>
      <c r="I1258" s="8">
        <v>1993</v>
      </c>
      <c r="J1258" s="8" t="s">
        <v>1312</v>
      </c>
      <c r="K1258" s="8" t="s">
        <v>5861</v>
      </c>
    </row>
    <row r="1259" spans="1:11" ht="27" customHeight="1" x14ac:dyDescent="0.3">
      <c r="A1259" s="7" t="s">
        <v>5077</v>
      </c>
      <c r="B1259" s="8" t="s">
        <v>5836</v>
      </c>
      <c r="C1259" s="8" t="s">
        <v>5862</v>
      </c>
      <c r="D1259" s="8">
        <v>176</v>
      </c>
      <c r="E1259" s="8" t="s">
        <v>26</v>
      </c>
      <c r="F1259" s="9" t="s">
        <v>5863</v>
      </c>
      <c r="G1259" s="8" t="s">
        <v>5864</v>
      </c>
      <c r="H1259" s="8" t="s">
        <v>5865</v>
      </c>
      <c r="I1259" s="8">
        <v>1967</v>
      </c>
      <c r="J1259" s="8" t="s">
        <v>696</v>
      </c>
      <c r="K1259" s="8" t="s">
        <v>5866</v>
      </c>
    </row>
    <row r="1260" spans="1:11" ht="27" customHeight="1" x14ac:dyDescent="0.3">
      <c r="A1260" s="7" t="s">
        <v>5077</v>
      </c>
      <c r="B1260" s="8" t="s">
        <v>5836</v>
      </c>
      <c r="C1260" s="8" t="s">
        <v>5867</v>
      </c>
      <c r="D1260" s="8">
        <v>177</v>
      </c>
      <c r="E1260" s="8" t="s">
        <v>26</v>
      </c>
      <c r="F1260" s="9" t="s">
        <v>5868</v>
      </c>
      <c r="G1260" s="8" t="s">
        <v>5869</v>
      </c>
      <c r="H1260" s="8" t="s">
        <v>5306</v>
      </c>
      <c r="I1260" s="8">
        <v>1946</v>
      </c>
      <c r="J1260" s="8" t="s">
        <v>676</v>
      </c>
      <c r="K1260" s="8" t="s">
        <v>5870</v>
      </c>
    </row>
    <row r="1261" spans="1:11" ht="27" customHeight="1" x14ac:dyDescent="0.3">
      <c r="A1261" s="7" t="s">
        <v>5077</v>
      </c>
      <c r="B1261" s="8" t="s">
        <v>5836</v>
      </c>
      <c r="C1261" s="8" t="s">
        <v>5871</v>
      </c>
      <c r="D1261" s="8">
        <v>178</v>
      </c>
      <c r="E1261" s="8" t="s">
        <v>26</v>
      </c>
      <c r="F1261" s="9" t="s">
        <v>5872</v>
      </c>
      <c r="G1261" s="8" t="s">
        <v>5873</v>
      </c>
      <c r="H1261" s="8" t="s">
        <v>5874</v>
      </c>
      <c r="I1261" s="8">
        <v>1971</v>
      </c>
      <c r="J1261" s="8" t="s">
        <v>5251</v>
      </c>
      <c r="K1261" s="8" t="s">
        <v>5875</v>
      </c>
    </row>
    <row r="1262" spans="1:11" ht="27" customHeight="1" x14ac:dyDescent="0.3">
      <c r="A1262" s="7" t="s">
        <v>5077</v>
      </c>
      <c r="B1262" s="8" t="s">
        <v>5836</v>
      </c>
      <c r="C1262" s="8" t="s">
        <v>5876</v>
      </c>
      <c r="D1262" s="8">
        <v>179</v>
      </c>
      <c r="E1262" s="8" t="s">
        <v>20</v>
      </c>
      <c r="F1262" s="9" t="s">
        <v>5877</v>
      </c>
      <c r="G1262" s="8" t="s">
        <v>5878</v>
      </c>
      <c r="H1262" s="8" t="s">
        <v>5879</v>
      </c>
      <c r="I1262" s="8">
        <v>1952</v>
      </c>
      <c r="J1262" s="8" t="s">
        <v>707</v>
      </c>
      <c r="K1262" s="8" t="s">
        <v>5880</v>
      </c>
    </row>
    <row r="1263" spans="1:11" ht="27" customHeight="1" x14ac:dyDescent="0.3">
      <c r="A1263" s="7" t="s">
        <v>5077</v>
      </c>
      <c r="B1263" s="8" t="s">
        <v>5836</v>
      </c>
      <c r="C1263" s="8" t="s">
        <v>5881</v>
      </c>
      <c r="D1263" s="8">
        <v>180</v>
      </c>
      <c r="E1263" s="8" t="s">
        <v>2701</v>
      </c>
      <c r="F1263" s="9" t="s">
        <v>5882</v>
      </c>
      <c r="G1263" s="8" t="s">
        <v>5883</v>
      </c>
      <c r="H1263" s="8" t="s">
        <v>5306</v>
      </c>
      <c r="I1263" s="8">
        <v>1977</v>
      </c>
      <c r="J1263" s="8" t="s">
        <v>122</v>
      </c>
      <c r="K1263" s="8" t="s">
        <v>5884</v>
      </c>
    </row>
    <row r="1264" spans="1:11" ht="27" customHeight="1" x14ac:dyDescent="0.3">
      <c r="A1264" s="7" t="s">
        <v>5077</v>
      </c>
      <c r="B1264" s="8" t="s">
        <v>5836</v>
      </c>
      <c r="C1264" s="8" t="s">
        <v>5885</v>
      </c>
      <c r="D1264" s="8">
        <v>181</v>
      </c>
      <c r="E1264" s="8" t="s">
        <v>26</v>
      </c>
      <c r="F1264" s="9" t="s">
        <v>5886</v>
      </c>
      <c r="G1264" s="8" t="s">
        <v>5887</v>
      </c>
      <c r="H1264" s="8" t="s">
        <v>5888</v>
      </c>
      <c r="I1264" s="8" t="s">
        <v>5889</v>
      </c>
      <c r="J1264" s="8" t="s">
        <v>5890</v>
      </c>
      <c r="K1264" s="8" t="s">
        <v>5891</v>
      </c>
    </row>
    <row r="1265" spans="1:11" ht="27" customHeight="1" x14ac:dyDescent="0.3">
      <c r="A1265" s="7" t="s">
        <v>5077</v>
      </c>
      <c r="B1265" s="8" t="s">
        <v>5836</v>
      </c>
      <c r="C1265" s="8" t="s">
        <v>5892</v>
      </c>
      <c r="D1265" s="8">
        <v>182</v>
      </c>
      <c r="E1265" s="8" t="s">
        <v>26</v>
      </c>
      <c r="F1265" s="9" t="s">
        <v>5893</v>
      </c>
      <c r="G1265" s="8" t="s">
        <v>5894</v>
      </c>
      <c r="H1265" s="8" t="s">
        <v>5895</v>
      </c>
      <c r="I1265" s="8">
        <v>1985</v>
      </c>
      <c r="J1265" s="8" t="s">
        <v>2732</v>
      </c>
      <c r="K1265" s="8" t="s">
        <v>5896</v>
      </c>
    </row>
    <row r="1266" spans="1:11" ht="27" customHeight="1" x14ac:dyDescent="0.3">
      <c r="A1266" s="7" t="s">
        <v>5077</v>
      </c>
      <c r="B1266" s="8" t="s">
        <v>5836</v>
      </c>
      <c r="C1266" s="8" t="s">
        <v>5897</v>
      </c>
      <c r="D1266" s="8">
        <v>183</v>
      </c>
      <c r="E1266" s="8" t="s">
        <v>26</v>
      </c>
      <c r="F1266" s="9" t="s">
        <v>5898</v>
      </c>
      <c r="G1266" s="8" t="s">
        <v>5899</v>
      </c>
      <c r="H1266" s="8" t="s">
        <v>5900</v>
      </c>
      <c r="I1266" s="8">
        <v>1969</v>
      </c>
      <c r="J1266" s="8" t="s">
        <v>5901</v>
      </c>
      <c r="K1266" s="8" t="s">
        <v>5902</v>
      </c>
    </row>
    <row r="1267" spans="1:11" ht="27" customHeight="1" x14ac:dyDescent="0.3">
      <c r="A1267" s="7" t="s">
        <v>5077</v>
      </c>
      <c r="B1267" s="8" t="s">
        <v>5836</v>
      </c>
      <c r="C1267" s="8" t="s">
        <v>5903</v>
      </c>
      <c r="D1267" s="8">
        <v>184</v>
      </c>
      <c r="E1267" s="8" t="s">
        <v>26</v>
      </c>
      <c r="F1267" s="9" t="s">
        <v>5904</v>
      </c>
      <c r="G1267" s="8" t="s">
        <v>5905</v>
      </c>
      <c r="H1267" s="8" t="s">
        <v>5906</v>
      </c>
      <c r="I1267" s="8">
        <v>1971</v>
      </c>
      <c r="J1267" s="8" t="s">
        <v>5907</v>
      </c>
      <c r="K1267" s="8" t="s">
        <v>5908</v>
      </c>
    </row>
    <row r="1268" spans="1:11" ht="27" customHeight="1" x14ac:dyDescent="0.3">
      <c r="A1268" s="7" t="s">
        <v>5077</v>
      </c>
      <c r="B1268" s="8" t="s">
        <v>5836</v>
      </c>
      <c r="C1268" s="8" t="s">
        <v>5909</v>
      </c>
      <c r="D1268" s="8">
        <v>185</v>
      </c>
      <c r="E1268" s="8" t="s">
        <v>26</v>
      </c>
      <c r="F1268" s="9" t="s">
        <v>5904</v>
      </c>
      <c r="G1268" s="8" t="s">
        <v>5905</v>
      </c>
      <c r="H1268" s="8" t="s">
        <v>5910</v>
      </c>
      <c r="I1268" s="8">
        <v>1975</v>
      </c>
      <c r="J1268" s="8" t="s">
        <v>5911</v>
      </c>
      <c r="K1268" s="8" t="s">
        <v>5912</v>
      </c>
    </row>
    <row r="1269" spans="1:11" ht="27" customHeight="1" x14ac:dyDescent="0.3">
      <c r="A1269" s="7" t="s">
        <v>5077</v>
      </c>
      <c r="B1269" s="8" t="s">
        <v>1473</v>
      </c>
      <c r="C1269" s="8" t="s">
        <v>5913</v>
      </c>
      <c r="D1269" s="8">
        <v>186</v>
      </c>
      <c r="E1269" s="8" t="s">
        <v>26</v>
      </c>
      <c r="F1269" s="9" t="s">
        <v>5914</v>
      </c>
      <c r="G1269" s="8" t="s">
        <v>5915</v>
      </c>
      <c r="H1269" s="8" t="s">
        <v>5104</v>
      </c>
      <c r="I1269" s="8">
        <v>1935</v>
      </c>
      <c r="J1269" s="8" t="s">
        <v>323</v>
      </c>
      <c r="K1269" s="8" t="s">
        <v>5916</v>
      </c>
    </row>
    <row r="1270" spans="1:11" ht="27" customHeight="1" x14ac:dyDescent="0.3">
      <c r="A1270" s="7" t="s">
        <v>5077</v>
      </c>
      <c r="B1270" s="8" t="s">
        <v>1473</v>
      </c>
      <c r="C1270" s="8" t="s">
        <v>5917</v>
      </c>
      <c r="D1270" s="8">
        <v>187</v>
      </c>
      <c r="E1270" s="8" t="s">
        <v>40</v>
      </c>
      <c r="F1270" s="9" t="s">
        <v>5918</v>
      </c>
      <c r="G1270" s="8" t="s">
        <v>5919</v>
      </c>
      <c r="H1270" s="8" t="s">
        <v>5339</v>
      </c>
      <c r="I1270" s="8">
        <v>1984</v>
      </c>
      <c r="J1270" s="8" t="s">
        <v>3565</v>
      </c>
      <c r="K1270" s="8" t="s">
        <v>5920</v>
      </c>
    </row>
    <row r="1271" spans="1:11" ht="27" customHeight="1" x14ac:dyDescent="0.3">
      <c r="A1271" s="7" t="s">
        <v>5077</v>
      </c>
      <c r="B1271" s="8" t="s">
        <v>1473</v>
      </c>
      <c r="C1271" s="8" t="s">
        <v>5921</v>
      </c>
      <c r="D1271" s="8">
        <v>188</v>
      </c>
      <c r="E1271" s="8" t="s">
        <v>26</v>
      </c>
      <c r="F1271" s="9" t="s">
        <v>5922</v>
      </c>
      <c r="G1271" s="8" t="s">
        <v>5923</v>
      </c>
      <c r="H1271" s="8" t="s">
        <v>5924</v>
      </c>
      <c r="I1271" s="8">
        <v>1947</v>
      </c>
      <c r="J1271" s="8" t="s">
        <v>469</v>
      </c>
      <c r="K1271" s="8" t="s">
        <v>5925</v>
      </c>
    </row>
    <row r="1272" spans="1:11" ht="27" customHeight="1" x14ac:dyDescent="0.3">
      <c r="A1272" s="7" t="s">
        <v>5077</v>
      </c>
      <c r="B1272" s="8" t="s">
        <v>1473</v>
      </c>
      <c r="C1272" s="8" t="s">
        <v>5926</v>
      </c>
      <c r="D1272" s="8">
        <v>189</v>
      </c>
      <c r="E1272" s="8" t="s">
        <v>26</v>
      </c>
      <c r="F1272" s="9" t="s">
        <v>5927</v>
      </c>
      <c r="G1272" s="8" t="s">
        <v>5928</v>
      </c>
      <c r="H1272" s="8" t="s">
        <v>5082</v>
      </c>
      <c r="I1272" s="8">
        <v>1938</v>
      </c>
      <c r="J1272" s="8" t="s">
        <v>37</v>
      </c>
      <c r="K1272" s="8" t="s">
        <v>5929</v>
      </c>
    </row>
    <row r="1273" spans="1:11" ht="27" customHeight="1" x14ac:dyDescent="0.3">
      <c r="A1273" s="7" t="s">
        <v>5077</v>
      </c>
      <c r="B1273" s="8" t="s">
        <v>1473</v>
      </c>
      <c r="C1273" s="8" t="s">
        <v>5930</v>
      </c>
      <c r="D1273" s="8">
        <v>190</v>
      </c>
      <c r="E1273" s="8" t="s">
        <v>26</v>
      </c>
      <c r="F1273" s="9" t="s">
        <v>5931</v>
      </c>
      <c r="G1273" s="8" t="s">
        <v>5932</v>
      </c>
      <c r="H1273" s="8" t="s">
        <v>5082</v>
      </c>
      <c r="I1273" s="8">
        <v>1952</v>
      </c>
      <c r="J1273" s="8" t="s">
        <v>5933</v>
      </c>
      <c r="K1273" s="8" t="s">
        <v>5934</v>
      </c>
    </row>
    <row r="1274" spans="1:11" ht="27" customHeight="1" x14ac:dyDescent="0.3">
      <c r="A1274" s="7" t="s">
        <v>5077</v>
      </c>
      <c r="B1274" s="8" t="s">
        <v>1473</v>
      </c>
      <c r="C1274" s="8" t="s">
        <v>5935</v>
      </c>
      <c r="D1274" s="8">
        <v>191</v>
      </c>
      <c r="E1274" s="8" t="s">
        <v>26</v>
      </c>
      <c r="F1274" s="9" t="s">
        <v>5936</v>
      </c>
      <c r="G1274" s="8" t="s">
        <v>5937</v>
      </c>
      <c r="H1274" s="8" t="s">
        <v>5363</v>
      </c>
      <c r="I1274" s="8">
        <v>1959</v>
      </c>
      <c r="J1274" s="8" t="s">
        <v>17</v>
      </c>
      <c r="K1274" s="8" t="s">
        <v>5938</v>
      </c>
    </row>
    <row r="1275" spans="1:11" ht="27" customHeight="1" x14ac:dyDescent="0.3">
      <c r="A1275" s="7" t="s">
        <v>5077</v>
      </c>
      <c r="B1275" s="8" t="s">
        <v>1473</v>
      </c>
      <c r="C1275" s="8" t="s">
        <v>5939</v>
      </c>
      <c r="D1275" s="8">
        <v>192</v>
      </c>
      <c r="E1275" s="8" t="s">
        <v>26</v>
      </c>
      <c r="F1275" s="9" t="s">
        <v>5936</v>
      </c>
      <c r="G1275" s="8" t="s">
        <v>5940</v>
      </c>
      <c r="H1275" s="8" t="s">
        <v>5363</v>
      </c>
      <c r="I1275" s="8">
        <v>1982</v>
      </c>
      <c r="J1275" s="8" t="s">
        <v>54</v>
      </c>
      <c r="K1275" s="8" t="s">
        <v>5941</v>
      </c>
    </row>
    <row r="1276" spans="1:11" ht="27" customHeight="1" x14ac:dyDescent="0.3">
      <c r="A1276" s="7" t="s">
        <v>5077</v>
      </c>
      <c r="B1276" s="8" t="s">
        <v>1473</v>
      </c>
      <c r="C1276" s="8" t="s">
        <v>5942</v>
      </c>
      <c r="D1276" s="8">
        <v>193</v>
      </c>
      <c r="E1276" s="8" t="s">
        <v>26</v>
      </c>
      <c r="F1276" s="9" t="s">
        <v>5943</v>
      </c>
      <c r="G1276" s="8" t="s">
        <v>5944</v>
      </c>
      <c r="H1276" s="8" t="s">
        <v>5945</v>
      </c>
      <c r="I1276" s="8">
        <v>1977</v>
      </c>
      <c r="J1276" s="8" t="s">
        <v>5039</v>
      </c>
      <c r="K1276" s="8" t="s">
        <v>5946</v>
      </c>
    </row>
    <row r="1277" spans="1:11" ht="27" customHeight="1" x14ac:dyDescent="0.3">
      <c r="A1277" s="7" t="s">
        <v>5077</v>
      </c>
      <c r="B1277" s="8" t="s">
        <v>1473</v>
      </c>
      <c r="C1277" s="8" t="s">
        <v>5947</v>
      </c>
      <c r="D1277" s="8">
        <v>194</v>
      </c>
      <c r="E1277" s="8" t="s">
        <v>26</v>
      </c>
      <c r="F1277" s="9" t="s">
        <v>5948</v>
      </c>
      <c r="G1277" s="8" t="s">
        <v>5949</v>
      </c>
      <c r="H1277" s="8" t="s">
        <v>5363</v>
      </c>
      <c r="I1277" s="8">
        <v>1996</v>
      </c>
      <c r="J1277" s="8" t="s">
        <v>5950</v>
      </c>
      <c r="K1277" s="8" t="s">
        <v>5951</v>
      </c>
    </row>
    <row r="1278" spans="1:11" ht="27" customHeight="1" x14ac:dyDescent="0.3">
      <c r="A1278" s="7" t="s">
        <v>5077</v>
      </c>
      <c r="B1278" s="8" t="s">
        <v>1473</v>
      </c>
      <c r="C1278" s="8" t="s">
        <v>5952</v>
      </c>
      <c r="D1278" s="8">
        <v>195</v>
      </c>
      <c r="E1278" s="8" t="s">
        <v>26</v>
      </c>
      <c r="F1278" s="9" t="s">
        <v>5953</v>
      </c>
      <c r="G1278" s="8" t="s">
        <v>2748</v>
      </c>
      <c r="H1278" s="8" t="s">
        <v>5363</v>
      </c>
      <c r="I1278" s="8">
        <v>1973</v>
      </c>
      <c r="J1278" s="8" t="s">
        <v>671</v>
      </c>
      <c r="K1278" s="8" t="s">
        <v>5954</v>
      </c>
    </row>
    <row r="1279" spans="1:11" ht="27" customHeight="1" x14ac:dyDescent="0.3">
      <c r="A1279" s="7" t="s">
        <v>5077</v>
      </c>
      <c r="B1279" s="8" t="s">
        <v>1473</v>
      </c>
      <c r="C1279" s="8" t="s">
        <v>5955</v>
      </c>
      <c r="D1279" s="8">
        <v>196</v>
      </c>
      <c r="E1279" s="8" t="s">
        <v>26</v>
      </c>
      <c r="F1279" s="9" t="s">
        <v>5956</v>
      </c>
      <c r="G1279" s="8" t="s">
        <v>2748</v>
      </c>
      <c r="H1279" s="8" t="s">
        <v>5363</v>
      </c>
      <c r="I1279" s="8">
        <v>1974</v>
      </c>
      <c r="J1279" s="8" t="s">
        <v>48</v>
      </c>
      <c r="K1279" s="8" t="s">
        <v>5957</v>
      </c>
    </row>
    <row r="1280" spans="1:11" ht="27" customHeight="1" x14ac:dyDescent="0.3">
      <c r="A1280" s="7" t="s">
        <v>5077</v>
      </c>
      <c r="B1280" s="8" t="s">
        <v>1473</v>
      </c>
      <c r="C1280" s="8" t="s">
        <v>5958</v>
      </c>
      <c r="D1280" s="8">
        <v>197</v>
      </c>
      <c r="E1280" s="8" t="s">
        <v>26</v>
      </c>
      <c r="F1280" s="9" t="s">
        <v>5959</v>
      </c>
      <c r="G1280" s="8" t="s">
        <v>5960</v>
      </c>
      <c r="H1280" s="8" t="s">
        <v>5363</v>
      </c>
      <c r="I1280" s="8">
        <v>1983</v>
      </c>
      <c r="J1280" s="8" t="s">
        <v>54</v>
      </c>
      <c r="K1280" s="8" t="s">
        <v>5961</v>
      </c>
    </row>
    <row r="1281" spans="1:11" ht="27" customHeight="1" x14ac:dyDescent="0.3">
      <c r="A1281" s="7" t="s">
        <v>5077</v>
      </c>
      <c r="B1281" s="8" t="s">
        <v>1473</v>
      </c>
      <c r="C1281" s="8" t="s">
        <v>5962</v>
      </c>
      <c r="D1281" s="8">
        <v>198</v>
      </c>
      <c r="E1281" s="8" t="s">
        <v>26</v>
      </c>
      <c r="F1281" s="9" t="s">
        <v>5963</v>
      </c>
      <c r="G1281" s="8" t="s">
        <v>5964</v>
      </c>
      <c r="H1281" s="8" t="s">
        <v>5965</v>
      </c>
      <c r="I1281" s="8">
        <v>1976</v>
      </c>
      <c r="J1281" s="8" t="s">
        <v>2537</v>
      </c>
      <c r="K1281" s="8" t="s">
        <v>5966</v>
      </c>
    </row>
    <row r="1282" spans="1:11" ht="27" customHeight="1" x14ac:dyDescent="0.3">
      <c r="A1282" s="7" t="s">
        <v>5077</v>
      </c>
      <c r="B1282" s="8" t="s">
        <v>1473</v>
      </c>
      <c r="C1282" s="8" t="s">
        <v>5967</v>
      </c>
      <c r="D1282" s="8">
        <v>199</v>
      </c>
      <c r="E1282" s="8" t="s">
        <v>26</v>
      </c>
      <c r="F1282" s="9" t="s">
        <v>5968</v>
      </c>
      <c r="G1282" s="8" t="s">
        <v>5964</v>
      </c>
      <c r="H1282" s="8" t="s">
        <v>5965</v>
      </c>
      <c r="I1282" s="8">
        <v>1978</v>
      </c>
      <c r="J1282" s="8" t="s">
        <v>242</v>
      </c>
      <c r="K1282" s="8" t="s">
        <v>5969</v>
      </c>
    </row>
    <row r="1283" spans="1:11" ht="27" customHeight="1" x14ac:dyDescent="0.3">
      <c r="A1283" s="7" t="s">
        <v>5077</v>
      </c>
      <c r="B1283" s="8" t="s">
        <v>1473</v>
      </c>
      <c r="C1283" s="8" t="s">
        <v>5970</v>
      </c>
      <c r="D1283" s="8">
        <v>200</v>
      </c>
      <c r="E1283" s="8" t="s">
        <v>26</v>
      </c>
      <c r="F1283" s="9" t="s">
        <v>5971</v>
      </c>
      <c r="G1283" s="8" t="s">
        <v>5773</v>
      </c>
      <c r="H1283" s="8" t="s">
        <v>5082</v>
      </c>
      <c r="I1283" s="8">
        <v>1956</v>
      </c>
      <c r="J1283" s="8" t="s">
        <v>134</v>
      </c>
      <c r="K1283" s="8" t="s">
        <v>5972</v>
      </c>
    </row>
    <row r="1284" spans="1:11" ht="27" customHeight="1" x14ac:dyDescent="0.3">
      <c r="A1284" s="7" t="s">
        <v>5077</v>
      </c>
      <c r="B1284" s="8" t="s">
        <v>1473</v>
      </c>
      <c r="C1284" s="8" t="s">
        <v>5973</v>
      </c>
      <c r="D1284" s="8">
        <v>201</v>
      </c>
      <c r="E1284" s="8" t="s">
        <v>26</v>
      </c>
      <c r="F1284" s="9" t="s">
        <v>5974</v>
      </c>
      <c r="G1284" s="8" t="s">
        <v>5975</v>
      </c>
      <c r="H1284" s="8" t="s">
        <v>2749</v>
      </c>
      <c r="I1284" s="8">
        <v>1972</v>
      </c>
      <c r="J1284" s="8" t="s">
        <v>122</v>
      </c>
      <c r="K1284" s="8" t="s">
        <v>5976</v>
      </c>
    </row>
    <row r="1285" spans="1:11" ht="27" customHeight="1" x14ac:dyDescent="0.3">
      <c r="A1285" s="7" t="s">
        <v>5077</v>
      </c>
      <c r="B1285" s="8" t="s">
        <v>1473</v>
      </c>
      <c r="C1285" s="8" t="s">
        <v>5977</v>
      </c>
      <c r="D1285" s="8">
        <v>202</v>
      </c>
      <c r="E1285" s="8" t="s">
        <v>2701</v>
      </c>
      <c r="F1285" s="9" t="s">
        <v>5978</v>
      </c>
      <c r="G1285" s="8" t="s">
        <v>5979</v>
      </c>
      <c r="H1285" s="8" t="s">
        <v>5363</v>
      </c>
      <c r="I1285" s="8">
        <v>1974</v>
      </c>
      <c r="J1285" s="8" t="s">
        <v>1045</v>
      </c>
      <c r="K1285" s="8" t="s">
        <v>5980</v>
      </c>
    </row>
    <row r="1286" spans="1:11" ht="27" customHeight="1" x14ac:dyDescent="0.3">
      <c r="A1286" s="7" t="s">
        <v>5077</v>
      </c>
      <c r="B1286" s="8" t="s">
        <v>1473</v>
      </c>
      <c r="C1286" s="8" t="s">
        <v>5981</v>
      </c>
      <c r="D1286" s="8">
        <v>203</v>
      </c>
      <c r="E1286" s="8" t="s">
        <v>26</v>
      </c>
      <c r="F1286" s="9" t="s">
        <v>5982</v>
      </c>
      <c r="G1286" s="8" t="s">
        <v>5979</v>
      </c>
      <c r="H1286" s="8" t="s">
        <v>5363</v>
      </c>
      <c r="I1286" s="8">
        <v>1976</v>
      </c>
      <c r="J1286" s="8" t="s">
        <v>60</v>
      </c>
      <c r="K1286" s="8" t="s">
        <v>5983</v>
      </c>
    </row>
    <row r="1287" spans="1:11" ht="27" customHeight="1" x14ac:dyDescent="0.3">
      <c r="A1287" s="7" t="s">
        <v>5077</v>
      </c>
      <c r="B1287" s="8" t="s">
        <v>1473</v>
      </c>
      <c r="C1287" s="8" t="s">
        <v>5984</v>
      </c>
      <c r="D1287" s="8">
        <v>204</v>
      </c>
      <c r="E1287" s="8" t="s">
        <v>26</v>
      </c>
      <c r="F1287" s="9" t="s">
        <v>5985</v>
      </c>
      <c r="G1287" s="8" t="s">
        <v>5986</v>
      </c>
      <c r="H1287" s="8" t="s">
        <v>5363</v>
      </c>
      <c r="I1287" s="8">
        <v>1983</v>
      </c>
      <c r="J1287" s="8" t="s">
        <v>1045</v>
      </c>
      <c r="K1287" s="8" t="s">
        <v>5987</v>
      </c>
    </row>
    <row r="1288" spans="1:11" ht="27" customHeight="1" x14ac:dyDescent="0.3">
      <c r="A1288" s="7" t="s">
        <v>5077</v>
      </c>
      <c r="B1288" s="8" t="s">
        <v>1473</v>
      </c>
      <c r="C1288" s="8" t="s">
        <v>5988</v>
      </c>
      <c r="D1288" s="8">
        <v>205</v>
      </c>
      <c r="E1288" s="8" t="s">
        <v>26</v>
      </c>
      <c r="F1288" s="9" t="s">
        <v>5989</v>
      </c>
      <c r="G1288" s="8" t="s">
        <v>5990</v>
      </c>
      <c r="H1288" s="8" t="s">
        <v>5082</v>
      </c>
      <c r="I1288" s="8">
        <v>1943</v>
      </c>
      <c r="J1288" s="8" t="s">
        <v>17</v>
      </c>
      <c r="K1288" s="8" t="s">
        <v>5991</v>
      </c>
    </row>
    <row r="1289" spans="1:11" ht="27" customHeight="1" x14ac:dyDescent="0.3">
      <c r="A1289" s="7" t="s">
        <v>5077</v>
      </c>
      <c r="B1289" s="8" t="s">
        <v>1473</v>
      </c>
      <c r="C1289" s="8" t="s">
        <v>5992</v>
      </c>
      <c r="D1289" s="8">
        <v>206</v>
      </c>
      <c r="E1289" s="8" t="s">
        <v>26</v>
      </c>
      <c r="F1289" s="9" t="s">
        <v>5993</v>
      </c>
      <c r="G1289" s="8" t="s">
        <v>5994</v>
      </c>
      <c r="H1289" s="8" t="s">
        <v>5363</v>
      </c>
      <c r="I1289" s="8">
        <v>1982</v>
      </c>
      <c r="J1289" s="8" t="s">
        <v>696</v>
      </c>
      <c r="K1289" s="8" t="s">
        <v>5995</v>
      </c>
    </row>
    <row r="1290" spans="1:11" ht="27" customHeight="1" x14ac:dyDescent="0.3">
      <c r="A1290" s="7" t="s">
        <v>5077</v>
      </c>
      <c r="B1290" s="8" t="s">
        <v>1473</v>
      </c>
      <c r="C1290" s="8" t="s">
        <v>5996</v>
      </c>
      <c r="D1290" s="8">
        <v>207</v>
      </c>
      <c r="E1290" s="8" t="s">
        <v>26</v>
      </c>
      <c r="F1290" s="9" t="s">
        <v>5997</v>
      </c>
      <c r="G1290" s="8" t="s">
        <v>5998</v>
      </c>
      <c r="H1290" s="8" t="s">
        <v>5363</v>
      </c>
      <c r="I1290" s="8">
        <v>1983</v>
      </c>
      <c r="J1290" s="8" t="s">
        <v>1070</v>
      </c>
      <c r="K1290" s="8" t="s">
        <v>5999</v>
      </c>
    </row>
    <row r="1291" spans="1:11" ht="27" customHeight="1" x14ac:dyDescent="0.3">
      <c r="A1291" s="7" t="s">
        <v>5077</v>
      </c>
      <c r="B1291" s="8" t="s">
        <v>1473</v>
      </c>
      <c r="C1291" s="8" t="s">
        <v>6000</v>
      </c>
      <c r="D1291" s="8">
        <v>208</v>
      </c>
      <c r="E1291" s="8" t="s">
        <v>2701</v>
      </c>
      <c r="F1291" s="9" t="s">
        <v>6001</v>
      </c>
      <c r="G1291" s="8" t="s">
        <v>6002</v>
      </c>
      <c r="H1291" s="8" t="s">
        <v>5744</v>
      </c>
      <c r="I1291" s="8">
        <v>1994</v>
      </c>
      <c r="J1291" s="8" t="s">
        <v>1685</v>
      </c>
      <c r="K1291" s="8" t="s">
        <v>6003</v>
      </c>
    </row>
    <row r="1292" spans="1:11" ht="27" customHeight="1" x14ac:dyDescent="0.3">
      <c r="A1292" s="7" t="s">
        <v>5077</v>
      </c>
      <c r="B1292" s="8" t="s">
        <v>1473</v>
      </c>
      <c r="C1292" s="8" t="s">
        <v>6004</v>
      </c>
      <c r="D1292" s="8">
        <v>209</v>
      </c>
      <c r="E1292" s="8" t="s">
        <v>26</v>
      </c>
      <c r="F1292" s="9" t="s">
        <v>6005</v>
      </c>
      <c r="G1292" s="8" t="s">
        <v>6006</v>
      </c>
      <c r="H1292" s="8" t="s">
        <v>5363</v>
      </c>
      <c r="I1292" s="8">
        <v>1989</v>
      </c>
      <c r="J1292" s="8" t="s">
        <v>2408</v>
      </c>
      <c r="K1292" s="8" t="s">
        <v>6007</v>
      </c>
    </row>
    <row r="1293" spans="1:11" ht="27" customHeight="1" x14ac:dyDescent="0.3">
      <c r="A1293" s="7" t="s">
        <v>5077</v>
      </c>
      <c r="B1293" s="8" t="s">
        <v>1473</v>
      </c>
      <c r="C1293" s="8" t="s">
        <v>6008</v>
      </c>
      <c r="D1293" s="8">
        <v>210</v>
      </c>
      <c r="E1293" s="8" t="s">
        <v>26</v>
      </c>
      <c r="F1293" s="9" t="s">
        <v>6009</v>
      </c>
      <c r="G1293" s="8" t="s">
        <v>6010</v>
      </c>
      <c r="H1293" s="8" t="s">
        <v>5363</v>
      </c>
      <c r="I1293" s="8">
        <v>1977</v>
      </c>
      <c r="J1293" s="8" t="s">
        <v>661</v>
      </c>
      <c r="K1293" s="8" t="s">
        <v>6011</v>
      </c>
    </row>
    <row r="1294" spans="1:11" ht="27" customHeight="1" x14ac:dyDescent="0.3">
      <c r="A1294" s="7" t="s">
        <v>5077</v>
      </c>
      <c r="B1294" s="8" t="s">
        <v>1473</v>
      </c>
      <c r="C1294" s="8" t="s">
        <v>6012</v>
      </c>
      <c r="D1294" s="8">
        <v>211</v>
      </c>
      <c r="E1294" s="8" t="s">
        <v>26</v>
      </c>
      <c r="F1294" s="9" t="s">
        <v>6013</v>
      </c>
      <c r="G1294" s="8" t="s">
        <v>6014</v>
      </c>
      <c r="H1294" s="8" t="s">
        <v>6015</v>
      </c>
      <c r="I1294" s="8">
        <v>1989</v>
      </c>
      <c r="J1294" s="8" t="s">
        <v>420</v>
      </c>
      <c r="K1294" s="8" t="s">
        <v>6016</v>
      </c>
    </row>
    <row r="1295" spans="1:11" ht="27" customHeight="1" x14ac:dyDescent="0.3">
      <c r="A1295" s="7" t="s">
        <v>5077</v>
      </c>
      <c r="B1295" s="8" t="s">
        <v>1473</v>
      </c>
      <c r="C1295" s="8" t="s">
        <v>6017</v>
      </c>
      <c r="D1295" s="8">
        <v>212</v>
      </c>
      <c r="E1295" s="8" t="s">
        <v>26</v>
      </c>
      <c r="F1295" s="9" t="s">
        <v>6018</v>
      </c>
      <c r="G1295" s="8" t="s">
        <v>5492</v>
      </c>
      <c r="H1295" s="8" t="s">
        <v>5306</v>
      </c>
      <c r="I1295" s="8">
        <v>1989</v>
      </c>
      <c r="J1295" s="8" t="s">
        <v>707</v>
      </c>
      <c r="K1295" s="8" t="s">
        <v>6019</v>
      </c>
    </row>
    <row r="1296" spans="1:11" ht="27" customHeight="1" x14ac:dyDescent="0.3">
      <c r="A1296" s="7" t="s">
        <v>5077</v>
      </c>
      <c r="B1296" s="8" t="s">
        <v>1473</v>
      </c>
      <c r="C1296" s="8" t="s">
        <v>6020</v>
      </c>
      <c r="D1296" s="8">
        <v>213</v>
      </c>
      <c r="E1296" s="8" t="s">
        <v>26</v>
      </c>
      <c r="F1296" s="9" t="s">
        <v>6021</v>
      </c>
      <c r="G1296" s="8" t="s">
        <v>6022</v>
      </c>
      <c r="H1296" s="8" t="s">
        <v>6023</v>
      </c>
      <c r="I1296" s="8">
        <v>1990</v>
      </c>
      <c r="J1296" s="8" t="s">
        <v>2578</v>
      </c>
      <c r="K1296" s="8" t="s">
        <v>6024</v>
      </c>
    </row>
    <row r="1297" spans="1:11" ht="27" customHeight="1" x14ac:dyDescent="0.3">
      <c r="A1297" s="7" t="s">
        <v>5077</v>
      </c>
      <c r="B1297" s="8" t="s">
        <v>1473</v>
      </c>
      <c r="C1297" s="8" t="s">
        <v>6025</v>
      </c>
      <c r="D1297" s="8">
        <v>214</v>
      </c>
      <c r="E1297" s="8" t="s">
        <v>26</v>
      </c>
      <c r="F1297" s="9" t="s">
        <v>6026</v>
      </c>
      <c r="G1297" s="8" t="s">
        <v>6027</v>
      </c>
      <c r="H1297" s="8" t="s">
        <v>6028</v>
      </c>
      <c r="I1297" s="8">
        <v>1997</v>
      </c>
      <c r="J1297" s="8" t="s">
        <v>17</v>
      </c>
      <c r="K1297" s="8" t="s">
        <v>6029</v>
      </c>
    </row>
    <row r="1298" spans="1:11" ht="27" customHeight="1" x14ac:dyDescent="0.3">
      <c r="A1298" s="7" t="s">
        <v>5077</v>
      </c>
      <c r="B1298" s="8" t="s">
        <v>1473</v>
      </c>
      <c r="C1298" s="8" t="s">
        <v>6030</v>
      </c>
      <c r="D1298" s="8">
        <v>215</v>
      </c>
      <c r="E1298" s="8" t="s">
        <v>26</v>
      </c>
      <c r="F1298" s="9" t="s">
        <v>6031</v>
      </c>
      <c r="G1298" s="8" t="s">
        <v>5492</v>
      </c>
      <c r="H1298" s="8" t="s">
        <v>5104</v>
      </c>
      <c r="I1298" s="8">
        <v>1995</v>
      </c>
      <c r="J1298" s="8" t="s">
        <v>3392</v>
      </c>
      <c r="K1298" s="8" t="s">
        <v>6032</v>
      </c>
    </row>
    <row r="1299" spans="1:11" ht="27" customHeight="1" x14ac:dyDescent="0.3">
      <c r="A1299" s="7" t="s">
        <v>5077</v>
      </c>
      <c r="B1299" s="8" t="s">
        <v>1473</v>
      </c>
      <c r="C1299" s="8" t="s">
        <v>6033</v>
      </c>
      <c r="D1299" s="8">
        <v>216</v>
      </c>
      <c r="E1299" s="8" t="s">
        <v>26</v>
      </c>
      <c r="F1299" s="9" t="s">
        <v>6034</v>
      </c>
      <c r="G1299" s="8" t="s">
        <v>6035</v>
      </c>
      <c r="H1299" s="8" t="s">
        <v>5363</v>
      </c>
      <c r="I1299" s="8">
        <v>1966</v>
      </c>
      <c r="J1299" s="8" t="s">
        <v>1545</v>
      </c>
      <c r="K1299" s="8" t="s">
        <v>6036</v>
      </c>
    </row>
    <row r="1300" spans="1:11" ht="27" customHeight="1" x14ac:dyDescent="0.3">
      <c r="A1300" s="7" t="s">
        <v>5077</v>
      </c>
      <c r="B1300" s="8" t="s">
        <v>1473</v>
      </c>
      <c r="C1300" s="8" t="s">
        <v>6037</v>
      </c>
      <c r="D1300" s="8">
        <v>217</v>
      </c>
      <c r="E1300" s="8" t="s">
        <v>26</v>
      </c>
      <c r="F1300" s="9" t="s">
        <v>6038</v>
      </c>
      <c r="G1300" s="8" t="s">
        <v>6039</v>
      </c>
      <c r="H1300" s="8" t="s">
        <v>5363</v>
      </c>
      <c r="I1300" s="8">
        <v>1963</v>
      </c>
      <c r="J1300" s="8" t="s">
        <v>188</v>
      </c>
      <c r="K1300" s="8" t="s">
        <v>6040</v>
      </c>
    </row>
    <row r="1301" spans="1:11" ht="27" customHeight="1" x14ac:dyDescent="0.3">
      <c r="A1301" s="7" t="s">
        <v>5077</v>
      </c>
      <c r="B1301" s="8" t="s">
        <v>6041</v>
      </c>
      <c r="C1301" s="8" t="s">
        <v>6042</v>
      </c>
      <c r="D1301" s="8">
        <v>218</v>
      </c>
      <c r="E1301" s="8" t="s">
        <v>26</v>
      </c>
      <c r="F1301" s="9" t="s">
        <v>6043</v>
      </c>
      <c r="G1301" s="8" t="s">
        <v>6044</v>
      </c>
      <c r="H1301" s="8" t="s">
        <v>5082</v>
      </c>
      <c r="I1301" s="8">
        <v>1911</v>
      </c>
      <c r="J1301" s="8" t="s">
        <v>403</v>
      </c>
      <c r="K1301" s="8" t="s">
        <v>6045</v>
      </c>
    </row>
    <row r="1302" spans="1:11" ht="27" customHeight="1" x14ac:dyDescent="0.3">
      <c r="A1302" s="7" t="s">
        <v>5077</v>
      </c>
      <c r="B1302" s="8" t="s">
        <v>6041</v>
      </c>
      <c r="C1302" s="8" t="s">
        <v>6046</v>
      </c>
      <c r="D1302" s="8">
        <v>219</v>
      </c>
      <c r="E1302" s="8" t="s">
        <v>26</v>
      </c>
      <c r="F1302" s="9" t="s">
        <v>6047</v>
      </c>
      <c r="G1302" s="8" t="s">
        <v>1021</v>
      </c>
      <c r="H1302" s="8" t="s">
        <v>5082</v>
      </c>
      <c r="I1302" s="8">
        <v>1945</v>
      </c>
      <c r="J1302" s="8" t="s">
        <v>222</v>
      </c>
      <c r="K1302" s="8" t="s">
        <v>6048</v>
      </c>
    </row>
    <row r="1303" spans="1:11" ht="27" customHeight="1" x14ac:dyDescent="0.3">
      <c r="A1303" s="7" t="s">
        <v>5077</v>
      </c>
      <c r="B1303" s="8" t="s">
        <v>6041</v>
      </c>
      <c r="C1303" s="8" t="s">
        <v>6049</v>
      </c>
      <c r="D1303" s="8">
        <v>220</v>
      </c>
      <c r="E1303" s="8" t="s">
        <v>20</v>
      </c>
      <c r="F1303" s="9" t="s">
        <v>6050</v>
      </c>
      <c r="G1303" s="8" t="s">
        <v>6051</v>
      </c>
      <c r="H1303" s="8" t="s">
        <v>6052</v>
      </c>
      <c r="I1303" s="8">
        <v>1962</v>
      </c>
      <c r="J1303" s="8" t="s">
        <v>403</v>
      </c>
      <c r="K1303" s="8" t="s">
        <v>6053</v>
      </c>
    </row>
    <row r="1304" spans="1:11" ht="27" customHeight="1" x14ac:dyDescent="0.3">
      <c r="A1304" s="7" t="s">
        <v>5077</v>
      </c>
      <c r="B1304" s="8" t="s">
        <v>6041</v>
      </c>
      <c r="C1304" s="8" t="s">
        <v>6054</v>
      </c>
      <c r="D1304" s="8">
        <v>221</v>
      </c>
      <c r="E1304" s="8" t="s">
        <v>20</v>
      </c>
      <c r="F1304" s="9" t="s">
        <v>6055</v>
      </c>
      <c r="G1304" s="8" t="s">
        <v>6051</v>
      </c>
      <c r="H1304" s="8" t="s">
        <v>6052</v>
      </c>
      <c r="I1304" s="8">
        <v>1966</v>
      </c>
      <c r="J1304" s="8" t="s">
        <v>671</v>
      </c>
      <c r="K1304" s="8" t="s">
        <v>6056</v>
      </c>
    </row>
    <row r="1305" spans="1:11" ht="27" customHeight="1" x14ac:dyDescent="0.3">
      <c r="A1305" s="7" t="s">
        <v>5077</v>
      </c>
      <c r="B1305" s="8" t="s">
        <v>6041</v>
      </c>
      <c r="C1305" s="8" t="s">
        <v>6057</v>
      </c>
      <c r="D1305" s="8">
        <v>222</v>
      </c>
      <c r="E1305" s="8" t="s">
        <v>20</v>
      </c>
      <c r="F1305" s="9" t="s">
        <v>6058</v>
      </c>
      <c r="G1305" s="8" t="s">
        <v>6059</v>
      </c>
      <c r="H1305" s="8" t="s">
        <v>6060</v>
      </c>
      <c r="I1305" s="8">
        <v>1989</v>
      </c>
      <c r="J1305" s="8" t="s">
        <v>1070</v>
      </c>
      <c r="K1305" s="8" t="s">
        <v>6061</v>
      </c>
    </row>
    <row r="1306" spans="1:11" ht="27" customHeight="1" x14ac:dyDescent="0.3">
      <c r="A1306" s="7" t="s">
        <v>5077</v>
      </c>
      <c r="B1306" s="8" t="s">
        <v>6041</v>
      </c>
      <c r="C1306" s="8" t="s">
        <v>6062</v>
      </c>
      <c r="D1306" s="8">
        <v>223</v>
      </c>
      <c r="E1306" s="8" t="s">
        <v>26</v>
      </c>
      <c r="F1306" s="9" t="s">
        <v>6063</v>
      </c>
      <c r="G1306" s="8" t="s">
        <v>6064</v>
      </c>
      <c r="H1306" s="8" t="s">
        <v>5344</v>
      </c>
      <c r="I1306" s="8">
        <v>1974</v>
      </c>
      <c r="J1306" s="8" t="s">
        <v>1931</v>
      </c>
      <c r="K1306" s="8" t="s">
        <v>6065</v>
      </c>
    </row>
    <row r="1307" spans="1:11" ht="27" customHeight="1" x14ac:dyDescent="0.3">
      <c r="A1307" s="7" t="s">
        <v>5077</v>
      </c>
      <c r="B1307" s="8" t="s">
        <v>6041</v>
      </c>
      <c r="C1307" s="8" t="s">
        <v>6066</v>
      </c>
      <c r="D1307" s="8">
        <v>224</v>
      </c>
      <c r="E1307" s="8" t="s">
        <v>26</v>
      </c>
      <c r="F1307" s="9" t="s">
        <v>6067</v>
      </c>
      <c r="G1307" s="8" t="s">
        <v>6068</v>
      </c>
      <c r="H1307" s="8" t="s">
        <v>5363</v>
      </c>
      <c r="I1307" s="8">
        <v>1983</v>
      </c>
      <c r="J1307" s="8" t="s">
        <v>222</v>
      </c>
      <c r="K1307" s="8" t="s">
        <v>6069</v>
      </c>
    </row>
    <row r="1308" spans="1:11" ht="27" customHeight="1" x14ac:dyDescent="0.3">
      <c r="A1308" s="7" t="s">
        <v>5077</v>
      </c>
      <c r="B1308" s="8" t="s">
        <v>1759</v>
      </c>
      <c r="C1308" s="8" t="s">
        <v>6070</v>
      </c>
      <c r="D1308" s="8">
        <v>225</v>
      </c>
      <c r="E1308" s="8" t="s">
        <v>20</v>
      </c>
      <c r="F1308" s="9" t="s">
        <v>6071</v>
      </c>
      <c r="G1308" s="8" t="s">
        <v>6072</v>
      </c>
      <c r="H1308" s="8" t="s">
        <v>6073</v>
      </c>
      <c r="I1308" s="8">
        <v>1914</v>
      </c>
      <c r="J1308" s="8" t="s">
        <v>6074</v>
      </c>
      <c r="K1308" s="8" t="s">
        <v>6075</v>
      </c>
    </row>
    <row r="1309" spans="1:11" ht="27" customHeight="1" x14ac:dyDescent="0.3">
      <c r="A1309" s="7" t="s">
        <v>5077</v>
      </c>
      <c r="B1309" s="8" t="s">
        <v>1759</v>
      </c>
      <c r="C1309" s="8" t="s">
        <v>6076</v>
      </c>
      <c r="D1309" s="8">
        <v>226</v>
      </c>
      <c r="E1309" s="8" t="s">
        <v>2483</v>
      </c>
      <c r="F1309" s="9" t="s">
        <v>6077</v>
      </c>
      <c r="G1309" s="8" t="s">
        <v>6078</v>
      </c>
      <c r="H1309" s="8" t="s">
        <v>5113</v>
      </c>
      <c r="I1309" s="8">
        <v>1925</v>
      </c>
      <c r="J1309" s="8" t="s">
        <v>6079</v>
      </c>
      <c r="K1309" s="8" t="s">
        <v>6080</v>
      </c>
    </row>
    <row r="1310" spans="1:11" ht="27" customHeight="1" x14ac:dyDescent="0.3">
      <c r="A1310" s="7" t="s">
        <v>5077</v>
      </c>
      <c r="B1310" s="8" t="s">
        <v>1759</v>
      </c>
      <c r="C1310" s="8" t="s">
        <v>6081</v>
      </c>
      <c r="D1310" s="8">
        <v>227</v>
      </c>
      <c r="E1310" s="8" t="s">
        <v>20</v>
      </c>
      <c r="F1310" s="9" t="s">
        <v>6082</v>
      </c>
      <c r="G1310" s="8" t="s">
        <v>6083</v>
      </c>
      <c r="H1310" s="8" t="s">
        <v>6084</v>
      </c>
      <c r="I1310" s="8">
        <v>1935</v>
      </c>
      <c r="J1310" s="8" t="s">
        <v>6085</v>
      </c>
      <c r="K1310" s="8" t="s">
        <v>6086</v>
      </c>
    </row>
    <row r="1311" spans="1:11" ht="27" customHeight="1" x14ac:dyDescent="0.3">
      <c r="A1311" s="7" t="s">
        <v>5077</v>
      </c>
      <c r="B1311" s="8" t="s">
        <v>1759</v>
      </c>
      <c r="C1311" s="8" t="s">
        <v>6087</v>
      </c>
      <c r="D1311" s="8">
        <v>228</v>
      </c>
      <c r="E1311" s="8" t="s">
        <v>20</v>
      </c>
      <c r="F1311" s="9" t="s">
        <v>6088</v>
      </c>
      <c r="G1311" s="8" t="s">
        <v>6089</v>
      </c>
      <c r="H1311" s="8" t="s">
        <v>6090</v>
      </c>
      <c r="I1311" s="8">
        <v>1990</v>
      </c>
      <c r="J1311" s="8" t="s">
        <v>222</v>
      </c>
      <c r="K1311" s="8" t="s">
        <v>6091</v>
      </c>
    </row>
    <row r="1312" spans="1:11" ht="27" customHeight="1" x14ac:dyDescent="0.3">
      <c r="A1312" s="7" t="s">
        <v>5077</v>
      </c>
      <c r="B1312" s="8" t="s">
        <v>1759</v>
      </c>
      <c r="C1312" s="8" t="s">
        <v>6092</v>
      </c>
      <c r="D1312" s="8">
        <v>229</v>
      </c>
      <c r="E1312" s="8" t="s">
        <v>20</v>
      </c>
      <c r="F1312" s="9" t="s">
        <v>6093</v>
      </c>
      <c r="G1312" s="8" t="s">
        <v>6094</v>
      </c>
      <c r="H1312" s="8" t="s">
        <v>6095</v>
      </c>
      <c r="I1312" s="8">
        <v>1990</v>
      </c>
      <c r="J1312" s="8" t="s">
        <v>6096</v>
      </c>
      <c r="K1312" s="8" t="s">
        <v>6097</v>
      </c>
    </row>
    <row r="1313" spans="1:11" ht="27" customHeight="1" x14ac:dyDescent="0.3">
      <c r="A1313" s="7" t="s">
        <v>5077</v>
      </c>
      <c r="B1313" s="8" t="s">
        <v>1759</v>
      </c>
      <c r="C1313" s="8" t="s">
        <v>6098</v>
      </c>
      <c r="D1313" s="8">
        <v>230</v>
      </c>
      <c r="E1313" s="8" t="s">
        <v>20</v>
      </c>
      <c r="F1313" s="9" t="s">
        <v>6099</v>
      </c>
      <c r="G1313" s="8" t="s">
        <v>6100</v>
      </c>
      <c r="H1313" s="8" t="s">
        <v>6101</v>
      </c>
      <c r="I1313" s="8">
        <v>1968</v>
      </c>
      <c r="J1313" s="8" t="s">
        <v>6102</v>
      </c>
      <c r="K1313" s="8" t="s">
        <v>6103</v>
      </c>
    </row>
    <row r="1314" spans="1:11" ht="27" customHeight="1" x14ac:dyDescent="0.3">
      <c r="A1314" s="7" t="s">
        <v>5077</v>
      </c>
      <c r="B1314" s="8" t="s">
        <v>1759</v>
      </c>
      <c r="C1314" s="8" t="s">
        <v>6104</v>
      </c>
      <c r="D1314" s="8">
        <v>231</v>
      </c>
      <c r="E1314" s="8" t="s">
        <v>20</v>
      </c>
      <c r="F1314" s="9" t="s">
        <v>6105</v>
      </c>
      <c r="G1314" s="8" t="s">
        <v>6106</v>
      </c>
      <c r="H1314" s="8" t="s">
        <v>6107</v>
      </c>
      <c r="I1314" s="8">
        <v>1988</v>
      </c>
      <c r="J1314" s="8" t="s">
        <v>6108</v>
      </c>
      <c r="K1314" s="8" t="s">
        <v>6109</v>
      </c>
    </row>
    <row r="1315" spans="1:11" ht="27" customHeight="1" x14ac:dyDescent="0.3">
      <c r="A1315" s="7" t="s">
        <v>5077</v>
      </c>
      <c r="B1315" s="8" t="s">
        <v>1759</v>
      </c>
      <c r="C1315" s="8" t="s">
        <v>6110</v>
      </c>
      <c r="D1315" s="8">
        <v>232</v>
      </c>
      <c r="E1315" s="8" t="s">
        <v>20</v>
      </c>
      <c r="F1315" s="9" t="s">
        <v>6111</v>
      </c>
      <c r="G1315" s="8" t="s">
        <v>6112</v>
      </c>
      <c r="H1315" s="8" t="s">
        <v>6113</v>
      </c>
      <c r="I1315" s="8">
        <v>1988</v>
      </c>
      <c r="J1315" s="8" t="s">
        <v>134</v>
      </c>
      <c r="K1315" s="8" t="s">
        <v>6114</v>
      </c>
    </row>
    <row r="1316" spans="1:11" ht="27" customHeight="1" x14ac:dyDescent="0.3">
      <c r="A1316" s="7" t="s">
        <v>5077</v>
      </c>
      <c r="B1316" s="8" t="s">
        <v>1759</v>
      </c>
      <c r="C1316" s="8" t="s">
        <v>6115</v>
      </c>
      <c r="D1316" s="8">
        <v>233</v>
      </c>
      <c r="E1316" s="8" t="s">
        <v>20</v>
      </c>
      <c r="F1316" s="9" t="s">
        <v>6116</v>
      </c>
      <c r="G1316" s="8" t="s">
        <v>6117</v>
      </c>
      <c r="H1316" s="8" t="s">
        <v>6118</v>
      </c>
      <c r="I1316" s="8">
        <v>1971</v>
      </c>
      <c r="J1316" s="8" t="s">
        <v>6119</v>
      </c>
      <c r="K1316" s="8" t="s">
        <v>6120</v>
      </c>
    </row>
    <row r="1317" spans="1:11" ht="27" customHeight="1" x14ac:dyDescent="0.3">
      <c r="A1317" s="7" t="s">
        <v>5077</v>
      </c>
      <c r="B1317" s="8" t="s">
        <v>1759</v>
      </c>
      <c r="C1317" s="8" t="s">
        <v>6121</v>
      </c>
      <c r="D1317" s="8">
        <v>234</v>
      </c>
      <c r="E1317" s="8" t="s">
        <v>26</v>
      </c>
      <c r="F1317" s="9" t="s">
        <v>6122</v>
      </c>
      <c r="G1317" s="8" t="s">
        <v>6123</v>
      </c>
      <c r="H1317" s="8" t="s">
        <v>6124</v>
      </c>
      <c r="I1317" s="8">
        <v>1956</v>
      </c>
      <c r="J1317" s="8" t="s">
        <v>941</v>
      </c>
      <c r="K1317" s="8" t="s">
        <v>6125</v>
      </c>
    </row>
    <row r="1318" spans="1:11" ht="27" customHeight="1" x14ac:dyDescent="0.3">
      <c r="A1318" s="7" t="s">
        <v>5077</v>
      </c>
      <c r="B1318" s="8" t="s">
        <v>1759</v>
      </c>
      <c r="C1318" s="8" t="s">
        <v>6126</v>
      </c>
      <c r="D1318" s="8">
        <v>235</v>
      </c>
      <c r="E1318" s="8" t="s">
        <v>26</v>
      </c>
      <c r="F1318" s="9" t="s">
        <v>6127</v>
      </c>
      <c r="G1318" s="8" t="s">
        <v>6128</v>
      </c>
      <c r="H1318" s="8" t="s">
        <v>6129</v>
      </c>
      <c r="I1318" s="8">
        <v>1996</v>
      </c>
      <c r="J1318" s="8" t="s">
        <v>17</v>
      </c>
      <c r="K1318" s="8" t="s">
        <v>6130</v>
      </c>
    </row>
    <row r="1319" spans="1:11" ht="27" customHeight="1" x14ac:dyDescent="0.3">
      <c r="A1319" s="7" t="s">
        <v>5077</v>
      </c>
      <c r="B1319" s="8" t="s">
        <v>1759</v>
      </c>
      <c r="C1319" s="8" t="s">
        <v>6131</v>
      </c>
      <c r="D1319" s="8">
        <v>236</v>
      </c>
      <c r="E1319" s="8" t="s">
        <v>26</v>
      </c>
      <c r="F1319" s="9" t="s">
        <v>6132</v>
      </c>
      <c r="G1319" s="8" t="s">
        <v>6133</v>
      </c>
      <c r="H1319" s="8" t="s">
        <v>6134</v>
      </c>
      <c r="I1319" s="8">
        <v>1976</v>
      </c>
      <c r="J1319" s="8" t="s">
        <v>574</v>
      </c>
      <c r="K1319" s="8" t="s">
        <v>6135</v>
      </c>
    </row>
    <row r="1320" spans="1:11" ht="27" customHeight="1" x14ac:dyDescent="0.3">
      <c r="A1320" s="7" t="s">
        <v>5077</v>
      </c>
      <c r="B1320" s="8" t="s">
        <v>1759</v>
      </c>
      <c r="C1320" s="8" t="s">
        <v>6136</v>
      </c>
      <c r="D1320" s="8">
        <v>237</v>
      </c>
      <c r="E1320" s="8" t="s">
        <v>26</v>
      </c>
      <c r="F1320" s="9" t="s">
        <v>6137</v>
      </c>
      <c r="G1320" s="8" t="s">
        <v>6138</v>
      </c>
      <c r="H1320" s="8" t="s">
        <v>6139</v>
      </c>
      <c r="I1320" s="8">
        <v>1976</v>
      </c>
      <c r="J1320" s="8" t="s">
        <v>102</v>
      </c>
      <c r="K1320" s="8" t="s">
        <v>6140</v>
      </c>
    </row>
    <row r="1321" spans="1:11" ht="27" customHeight="1" x14ac:dyDescent="0.3">
      <c r="A1321" s="7" t="s">
        <v>5077</v>
      </c>
      <c r="B1321" s="8" t="s">
        <v>1759</v>
      </c>
      <c r="C1321" s="8" t="s">
        <v>6141</v>
      </c>
      <c r="D1321" s="8">
        <v>238</v>
      </c>
      <c r="E1321" s="8" t="s">
        <v>20</v>
      </c>
      <c r="F1321" s="9" t="s">
        <v>6142</v>
      </c>
      <c r="G1321" s="8" t="s">
        <v>6143</v>
      </c>
      <c r="H1321" s="8" t="s">
        <v>6144</v>
      </c>
      <c r="I1321" s="8">
        <v>1996</v>
      </c>
      <c r="J1321" s="8" t="s">
        <v>2323</v>
      </c>
      <c r="K1321" s="8" t="s">
        <v>6145</v>
      </c>
    </row>
    <row r="1322" spans="1:11" ht="27" customHeight="1" x14ac:dyDescent="0.3">
      <c r="A1322" s="7" t="s">
        <v>5077</v>
      </c>
      <c r="B1322" s="8" t="s">
        <v>6146</v>
      </c>
      <c r="C1322" s="8" t="s">
        <v>6147</v>
      </c>
      <c r="D1322" s="8">
        <v>239</v>
      </c>
      <c r="E1322" s="8" t="s">
        <v>26</v>
      </c>
      <c r="F1322" s="9" t="s">
        <v>6148</v>
      </c>
      <c r="G1322" s="8" t="s">
        <v>6149</v>
      </c>
      <c r="H1322" s="8" t="s">
        <v>6150</v>
      </c>
      <c r="I1322" s="8">
        <v>2010</v>
      </c>
      <c r="J1322" s="8" t="s">
        <v>1223</v>
      </c>
      <c r="K1322" s="8" t="s">
        <v>6151</v>
      </c>
    </row>
    <row r="1323" spans="1:11" ht="27" customHeight="1" x14ac:dyDescent="0.3">
      <c r="A1323" s="7" t="s">
        <v>5077</v>
      </c>
      <c r="B1323" s="8" t="s">
        <v>6146</v>
      </c>
      <c r="C1323" s="8" t="s">
        <v>6152</v>
      </c>
      <c r="D1323" s="8">
        <v>240</v>
      </c>
      <c r="E1323" s="8" t="s">
        <v>26</v>
      </c>
      <c r="F1323" s="9" t="s">
        <v>6153</v>
      </c>
      <c r="G1323" s="8" t="s">
        <v>6154</v>
      </c>
      <c r="H1323" s="8" t="s">
        <v>6155</v>
      </c>
      <c r="I1323" s="8">
        <v>2003</v>
      </c>
      <c r="J1323" s="8" t="s">
        <v>558</v>
      </c>
      <c r="K1323" s="8" t="s">
        <v>6156</v>
      </c>
    </row>
    <row r="1324" spans="1:11" ht="27" customHeight="1" x14ac:dyDescent="0.3">
      <c r="A1324" s="7" t="s">
        <v>5077</v>
      </c>
      <c r="B1324" s="8" t="s">
        <v>6146</v>
      </c>
      <c r="C1324" s="8" t="s">
        <v>6157</v>
      </c>
      <c r="D1324" s="8">
        <v>241</v>
      </c>
      <c r="E1324" s="8" t="s">
        <v>26</v>
      </c>
      <c r="F1324" s="9" t="s">
        <v>6158</v>
      </c>
      <c r="G1324" s="8" t="s">
        <v>6159</v>
      </c>
      <c r="H1324" s="8" t="s">
        <v>5363</v>
      </c>
      <c r="I1324" s="8">
        <v>1991</v>
      </c>
      <c r="J1324" s="8" t="s">
        <v>6160</v>
      </c>
      <c r="K1324" s="8" t="s">
        <v>6161</v>
      </c>
    </row>
    <row r="1325" spans="1:11" ht="27" customHeight="1" x14ac:dyDescent="0.3">
      <c r="A1325" s="7" t="s">
        <v>5077</v>
      </c>
      <c r="B1325" s="8" t="s">
        <v>6146</v>
      </c>
      <c r="C1325" s="8" t="s">
        <v>6162</v>
      </c>
      <c r="D1325" s="8">
        <v>242</v>
      </c>
      <c r="E1325" s="8" t="s">
        <v>5838</v>
      </c>
      <c r="F1325" s="9" t="s">
        <v>6163</v>
      </c>
      <c r="G1325" s="8" t="s">
        <v>6164</v>
      </c>
      <c r="H1325" s="8" t="s">
        <v>2749</v>
      </c>
      <c r="I1325" s="8">
        <v>1997</v>
      </c>
      <c r="J1325" s="8" t="s">
        <v>522</v>
      </c>
      <c r="K1325" s="8" t="s">
        <v>6165</v>
      </c>
    </row>
    <row r="1326" spans="1:11" ht="27" customHeight="1" x14ac:dyDescent="0.3">
      <c r="A1326" s="7" t="s">
        <v>5077</v>
      </c>
      <c r="B1326" s="8" t="s">
        <v>6146</v>
      </c>
      <c r="C1326" s="8" t="s">
        <v>6166</v>
      </c>
      <c r="D1326" s="8">
        <v>243</v>
      </c>
      <c r="E1326" s="8" t="s">
        <v>26</v>
      </c>
      <c r="F1326" s="9" t="s">
        <v>2987</v>
      </c>
      <c r="G1326" s="8" t="s">
        <v>2619</v>
      </c>
      <c r="H1326" s="8" t="s">
        <v>2988</v>
      </c>
      <c r="I1326" s="8">
        <v>1981</v>
      </c>
      <c r="J1326" s="8" t="s">
        <v>2924</v>
      </c>
      <c r="K1326" s="8" t="s">
        <v>6167</v>
      </c>
    </row>
    <row r="1327" spans="1:11" ht="27" customHeight="1" x14ac:dyDescent="0.3">
      <c r="A1327" s="7" t="s">
        <v>5077</v>
      </c>
      <c r="B1327" s="8" t="s">
        <v>6146</v>
      </c>
      <c r="C1327" s="8" t="s">
        <v>6168</v>
      </c>
      <c r="D1327" s="8">
        <v>244</v>
      </c>
      <c r="E1327" s="8" t="s">
        <v>20</v>
      </c>
      <c r="F1327" s="9" t="s">
        <v>2491</v>
      </c>
      <c r="G1327" s="8" t="s">
        <v>1896</v>
      </c>
      <c r="H1327" s="8" t="s">
        <v>1897</v>
      </c>
      <c r="I1327" s="8">
        <v>1975</v>
      </c>
      <c r="J1327" s="8" t="s">
        <v>6169</v>
      </c>
      <c r="K1327" s="8" t="s">
        <v>6170</v>
      </c>
    </row>
    <row r="1328" spans="1:11" ht="27" customHeight="1" x14ac:dyDescent="0.3">
      <c r="A1328" s="7" t="s">
        <v>5077</v>
      </c>
      <c r="B1328" s="8" t="s">
        <v>6146</v>
      </c>
      <c r="C1328" s="8" t="s">
        <v>6171</v>
      </c>
      <c r="D1328" s="8">
        <v>245</v>
      </c>
      <c r="E1328" s="8" t="s">
        <v>26</v>
      </c>
      <c r="F1328" s="9" t="s">
        <v>6172</v>
      </c>
      <c r="G1328" s="8" t="s">
        <v>2619</v>
      </c>
      <c r="H1328" s="8" t="s">
        <v>2988</v>
      </c>
      <c r="I1328" s="8">
        <v>1990</v>
      </c>
      <c r="J1328" s="8" t="s">
        <v>114</v>
      </c>
      <c r="K1328" s="8" t="s">
        <v>6173</v>
      </c>
    </row>
    <row r="1329" spans="1:11" ht="27" customHeight="1" x14ac:dyDescent="0.3">
      <c r="A1329" s="7" t="s">
        <v>5077</v>
      </c>
      <c r="B1329" s="8" t="s">
        <v>6146</v>
      </c>
      <c r="C1329" s="8" t="s">
        <v>6174</v>
      </c>
      <c r="D1329" s="8">
        <v>246</v>
      </c>
      <c r="E1329" s="8" t="s">
        <v>20</v>
      </c>
      <c r="F1329" s="9" t="s">
        <v>6175</v>
      </c>
      <c r="G1329" s="8" t="s">
        <v>6176</v>
      </c>
      <c r="H1329" s="8" t="s">
        <v>139</v>
      </c>
      <c r="I1329" s="8">
        <v>2013</v>
      </c>
      <c r="J1329" s="8" t="s">
        <v>2911</v>
      </c>
      <c r="K1329" s="8" t="s">
        <v>6177</v>
      </c>
    </row>
    <row r="1330" spans="1:11" ht="27" customHeight="1" x14ac:dyDescent="0.3">
      <c r="A1330" s="7" t="s">
        <v>5077</v>
      </c>
      <c r="B1330" s="8" t="s">
        <v>6146</v>
      </c>
      <c r="C1330" s="8" t="s">
        <v>6178</v>
      </c>
      <c r="D1330" s="8">
        <v>247</v>
      </c>
      <c r="E1330" s="8" t="s">
        <v>6179</v>
      </c>
      <c r="F1330" s="9" t="s">
        <v>6180</v>
      </c>
      <c r="G1330" s="8" t="s">
        <v>6181</v>
      </c>
      <c r="H1330" s="8" t="s">
        <v>6182</v>
      </c>
      <c r="I1330" s="8">
        <v>2013</v>
      </c>
      <c r="J1330" s="8" t="s">
        <v>6183</v>
      </c>
      <c r="K1330" s="8" t="s">
        <v>6184</v>
      </c>
    </row>
    <row r="1331" spans="1:11" ht="27" customHeight="1" x14ac:dyDescent="0.3">
      <c r="A1331" s="7" t="s">
        <v>5077</v>
      </c>
      <c r="B1331" s="8" t="s">
        <v>6146</v>
      </c>
      <c r="C1331" s="8" t="s">
        <v>6185</v>
      </c>
      <c r="D1331" s="8">
        <v>248</v>
      </c>
      <c r="E1331" s="8" t="s">
        <v>5214</v>
      </c>
      <c r="F1331" s="9" t="s">
        <v>6186</v>
      </c>
      <c r="G1331" s="8" t="s">
        <v>6187</v>
      </c>
      <c r="H1331" s="8" t="s">
        <v>5363</v>
      </c>
      <c r="I1331" s="8"/>
      <c r="J1331" s="8" t="s">
        <v>6188</v>
      </c>
      <c r="K1331" s="8" t="s">
        <v>6189</v>
      </c>
    </row>
    <row r="1332" spans="1:11" ht="27" customHeight="1" x14ac:dyDescent="0.3">
      <c r="A1332" s="7" t="s">
        <v>5077</v>
      </c>
      <c r="B1332" s="8" t="s">
        <v>6146</v>
      </c>
      <c r="C1332" s="8" t="s">
        <v>6190</v>
      </c>
      <c r="D1332" s="8">
        <v>249</v>
      </c>
      <c r="E1332" s="8" t="s">
        <v>26</v>
      </c>
      <c r="F1332" s="9" t="s">
        <v>6191</v>
      </c>
      <c r="G1332" s="8" t="s">
        <v>5108</v>
      </c>
      <c r="H1332" s="8" t="s">
        <v>5104</v>
      </c>
      <c r="I1332" s="8">
        <v>1936</v>
      </c>
      <c r="J1332" s="8" t="s">
        <v>17</v>
      </c>
      <c r="K1332" s="8" t="s">
        <v>6192</v>
      </c>
    </row>
    <row r="1333" spans="1:11" ht="27" customHeight="1" x14ac:dyDescent="0.3">
      <c r="A1333" s="7" t="s">
        <v>5077</v>
      </c>
      <c r="B1333" s="8" t="s">
        <v>6146</v>
      </c>
      <c r="C1333" s="8" t="s">
        <v>6193</v>
      </c>
      <c r="D1333" s="8">
        <v>250</v>
      </c>
      <c r="E1333" s="8" t="s">
        <v>20</v>
      </c>
      <c r="F1333" s="9" t="s">
        <v>6194</v>
      </c>
      <c r="G1333" s="8" t="s">
        <v>6195</v>
      </c>
      <c r="H1333" s="8" t="s">
        <v>6196</v>
      </c>
      <c r="I1333" s="8" t="s">
        <v>6197</v>
      </c>
      <c r="J1333" s="8" t="s">
        <v>6198</v>
      </c>
      <c r="K1333" s="8" t="s">
        <v>6199</v>
      </c>
    </row>
    <row r="1334" spans="1:11" ht="27" customHeight="1" x14ac:dyDescent="0.3">
      <c r="A1334" s="7" t="s">
        <v>5077</v>
      </c>
      <c r="B1334" s="8" t="s">
        <v>6146</v>
      </c>
      <c r="C1334" s="8" t="s">
        <v>6200</v>
      </c>
      <c r="D1334" s="8">
        <v>251</v>
      </c>
      <c r="E1334" s="8" t="s">
        <v>2701</v>
      </c>
      <c r="F1334" s="9" t="s">
        <v>6201</v>
      </c>
      <c r="G1334" s="8" t="s">
        <v>6202</v>
      </c>
      <c r="H1334" s="8" t="s">
        <v>3958</v>
      </c>
      <c r="I1334" s="8">
        <v>2015</v>
      </c>
      <c r="J1334" s="8" t="s">
        <v>6203</v>
      </c>
      <c r="K1334" s="8" t="s">
        <v>6204</v>
      </c>
    </row>
    <row r="1335" spans="1:11" ht="27" customHeight="1" x14ac:dyDescent="0.3">
      <c r="A1335" s="7" t="s">
        <v>5077</v>
      </c>
      <c r="B1335" s="8" t="s">
        <v>6146</v>
      </c>
      <c r="C1335" s="8" t="s">
        <v>6205</v>
      </c>
      <c r="D1335" s="8">
        <v>252</v>
      </c>
      <c r="E1335" s="8" t="s">
        <v>20</v>
      </c>
      <c r="F1335" s="9" t="s">
        <v>6206</v>
      </c>
      <c r="G1335" s="8" t="s">
        <v>6207</v>
      </c>
      <c r="H1335" s="8" t="s">
        <v>6208</v>
      </c>
      <c r="I1335" s="8">
        <v>1990</v>
      </c>
      <c r="J1335" s="8" t="s">
        <v>6209</v>
      </c>
      <c r="K1335" s="8" t="s">
        <v>6210</v>
      </c>
    </row>
    <row r="1336" spans="1:11" ht="27" customHeight="1" x14ac:dyDescent="0.3">
      <c r="A1336" s="7" t="s">
        <v>5077</v>
      </c>
      <c r="B1336" s="8" t="s">
        <v>6146</v>
      </c>
      <c r="C1336" s="8" t="s">
        <v>6211</v>
      </c>
      <c r="D1336" s="8">
        <v>253</v>
      </c>
      <c r="E1336" s="8" t="s">
        <v>20</v>
      </c>
      <c r="F1336" s="9" t="s">
        <v>6212</v>
      </c>
      <c r="G1336" s="8" t="s">
        <v>6213</v>
      </c>
      <c r="H1336" s="8" t="s">
        <v>6214</v>
      </c>
      <c r="I1336" s="8">
        <v>2015</v>
      </c>
      <c r="J1336" s="8" t="s">
        <v>451</v>
      </c>
      <c r="K1336" s="8" t="s">
        <v>6215</v>
      </c>
    </row>
    <row r="1337" spans="1:11" ht="27" customHeight="1" x14ac:dyDescent="0.3">
      <c r="A1337" s="7" t="s">
        <v>5077</v>
      </c>
      <c r="B1337" s="8" t="s">
        <v>6146</v>
      </c>
      <c r="C1337" s="8" t="s">
        <v>6216</v>
      </c>
      <c r="D1337" s="8">
        <v>254</v>
      </c>
      <c r="E1337" s="8" t="s">
        <v>40</v>
      </c>
      <c r="F1337" s="9" t="s">
        <v>6217</v>
      </c>
      <c r="G1337" s="8" t="s">
        <v>711</v>
      </c>
      <c r="H1337" s="8" t="s">
        <v>6218</v>
      </c>
      <c r="I1337" s="8">
        <v>2016</v>
      </c>
      <c r="J1337" s="8" t="s">
        <v>17</v>
      </c>
      <c r="K1337" s="8" t="s">
        <v>6219</v>
      </c>
    </row>
    <row r="1338" spans="1:11" ht="27" customHeight="1" x14ac:dyDescent="0.3">
      <c r="A1338" s="7" t="s">
        <v>5077</v>
      </c>
      <c r="B1338" s="8" t="s">
        <v>6146</v>
      </c>
      <c r="C1338" s="8" t="s">
        <v>6220</v>
      </c>
      <c r="D1338" s="8">
        <v>255</v>
      </c>
      <c r="E1338" s="8" t="s">
        <v>26</v>
      </c>
      <c r="F1338" s="9" t="s">
        <v>6221</v>
      </c>
      <c r="G1338" s="8" t="s">
        <v>6222</v>
      </c>
      <c r="H1338" s="8" t="s">
        <v>6223</v>
      </c>
      <c r="I1338" s="8">
        <v>1989</v>
      </c>
      <c r="J1338" s="8" t="s">
        <v>908</v>
      </c>
      <c r="K1338" s="8" t="s">
        <v>6224</v>
      </c>
    </row>
    <row r="1339" spans="1:11" ht="27" customHeight="1" x14ac:dyDescent="0.3">
      <c r="A1339" s="7" t="s">
        <v>5077</v>
      </c>
      <c r="B1339" s="8" t="s">
        <v>6146</v>
      </c>
      <c r="C1339" s="8" t="s">
        <v>6225</v>
      </c>
      <c r="D1339" s="8">
        <v>256</v>
      </c>
      <c r="E1339" s="8" t="s">
        <v>20</v>
      </c>
      <c r="F1339" s="9" t="s">
        <v>6226</v>
      </c>
      <c r="G1339" s="8" t="s">
        <v>6227</v>
      </c>
      <c r="H1339" s="8" t="s">
        <v>6228</v>
      </c>
      <c r="I1339" s="8">
        <v>2017</v>
      </c>
      <c r="J1339" s="8" t="s">
        <v>6229</v>
      </c>
      <c r="K1339" s="8" t="s">
        <v>6230</v>
      </c>
    </row>
    <row r="1340" spans="1:11" ht="27" customHeight="1" x14ac:dyDescent="0.3">
      <c r="A1340" s="7" t="s">
        <v>5077</v>
      </c>
      <c r="B1340" s="8" t="s">
        <v>6146</v>
      </c>
      <c r="C1340" s="8" t="s">
        <v>6231</v>
      </c>
      <c r="D1340" s="8">
        <v>257</v>
      </c>
      <c r="E1340" s="8" t="s">
        <v>26</v>
      </c>
      <c r="F1340" s="9" t="s">
        <v>6232</v>
      </c>
      <c r="G1340" s="8" t="s">
        <v>5348</v>
      </c>
      <c r="H1340" s="8" t="s">
        <v>5104</v>
      </c>
      <c r="I1340" s="8">
        <v>2017</v>
      </c>
      <c r="J1340" s="8" t="s">
        <v>945</v>
      </c>
      <c r="K1340" s="8" t="s">
        <v>6233</v>
      </c>
    </row>
    <row r="1341" spans="1:11" ht="27" customHeight="1" x14ac:dyDescent="0.3">
      <c r="A1341" s="7" t="s">
        <v>5077</v>
      </c>
      <c r="B1341" s="8" t="s">
        <v>6146</v>
      </c>
      <c r="C1341" s="8" t="s">
        <v>6234</v>
      </c>
      <c r="D1341" s="8">
        <v>258</v>
      </c>
      <c r="E1341" s="8" t="s">
        <v>20</v>
      </c>
      <c r="F1341" s="9" t="s">
        <v>6235</v>
      </c>
      <c r="G1341" s="8" t="s">
        <v>6236</v>
      </c>
      <c r="H1341" s="8" t="s">
        <v>6237</v>
      </c>
      <c r="I1341" s="8">
        <v>2011</v>
      </c>
      <c r="J1341" s="8" t="s">
        <v>6238</v>
      </c>
      <c r="K1341" s="8" t="s">
        <v>6239</v>
      </c>
    </row>
    <row r="1342" spans="1:11" ht="27" customHeight="1" x14ac:dyDescent="0.3">
      <c r="A1342" s="7" t="s">
        <v>5077</v>
      </c>
      <c r="B1342" s="8" t="s">
        <v>6146</v>
      </c>
      <c r="C1342" s="8" t="s">
        <v>6240</v>
      </c>
      <c r="D1342" s="8">
        <v>259</v>
      </c>
      <c r="E1342" s="8" t="s">
        <v>20</v>
      </c>
      <c r="F1342" s="9" t="s">
        <v>6241</v>
      </c>
      <c r="G1342" s="8" t="s">
        <v>5650</v>
      </c>
      <c r="H1342" s="8"/>
      <c r="I1342" s="8">
        <v>2018</v>
      </c>
      <c r="J1342" s="8" t="s">
        <v>5589</v>
      </c>
      <c r="K1342" s="8" t="s">
        <v>6242</v>
      </c>
    </row>
    <row r="1343" spans="1:11" ht="27" customHeight="1" x14ac:dyDescent="0.3">
      <c r="A1343" s="7" t="s">
        <v>5077</v>
      </c>
      <c r="B1343" s="8" t="s">
        <v>6146</v>
      </c>
      <c r="C1343" s="8" t="s">
        <v>6243</v>
      </c>
      <c r="D1343" s="8">
        <v>260</v>
      </c>
      <c r="E1343" s="8" t="s">
        <v>20</v>
      </c>
      <c r="F1343" s="9" t="s">
        <v>6244</v>
      </c>
      <c r="G1343" s="8" t="s">
        <v>5650</v>
      </c>
      <c r="H1343" s="8"/>
      <c r="I1343" s="8">
        <v>2018</v>
      </c>
      <c r="J1343" s="8" t="s">
        <v>398</v>
      </c>
      <c r="K1343" s="8" t="s">
        <v>6245</v>
      </c>
    </row>
    <row r="1344" spans="1:11" ht="27" customHeight="1" x14ac:dyDescent="0.3">
      <c r="A1344" s="7" t="s">
        <v>5077</v>
      </c>
      <c r="B1344" s="8" t="s">
        <v>6146</v>
      </c>
      <c r="C1344" s="8" t="s">
        <v>6246</v>
      </c>
      <c r="D1344" s="8">
        <v>261</v>
      </c>
      <c r="E1344" s="8" t="s">
        <v>26</v>
      </c>
      <c r="F1344" s="9" t="s">
        <v>6247</v>
      </c>
      <c r="G1344" s="8" t="s">
        <v>6248</v>
      </c>
      <c r="H1344" s="8" t="s">
        <v>2749</v>
      </c>
      <c r="I1344" s="8" t="s">
        <v>6249</v>
      </c>
      <c r="J1344" s="8" t="s">
        <v>3367</v>
      </c>
      <c r="K1344" s="8" t="s">
        <v>6250</v>
      </c>
    </row>
    <row r="1345" spans="1:11" ht="27" customHeight="1" x14ac:dyDescent="0.3">
      <c r="A1345" s="7" t="s">
        <v>5077</v>
      </c>
      <c r="B1345" s="8" t="s">
        <v>6146</v>
      </c>
      <c r="C1345" s="8" t="s">
        <v>6251</v>
      </c>
      <c r="D1345" s="8">
        <v>262</v>
      </c>
      <c r="E1345" s="8" t="s">
        <v>26</v>
      </c>
      <c r="F1345" s="9" t="s">
        <v>6252</v>
      </c>
      <c r="G1345" s="8" t="s">
        <v>6253</v>
      </c>
      <c r="H1345" s="8" t="s">
        <v>5363</v>
      </c>
      <c r="I1345" s="8" t="s">
        <v>6254</v>
      </c>
      <c r="J1345" s="8" t="s">
        <v>54</v>
      </c>
      <c r="K1345" s="8" t="s">
        <v>6255</v>
      </c>
    </row>
    <row r="1346" spans="1:11" ht="27" customHeight="1" x14ac:dyDescent="0.3">
      <c r="A1346" s="7" t="s">
        <v>5077</v>
      </c>
      <c r="B1346" s="8" t="s">
        <v>6146</v>
      </c>
      <c r="C1346" s="8" t="s">
        <v>6256</v>
      </c>
      <c r="D1346" s="8">
        <v>263</v>
      </c>
      <c r="E1346" s="8" t="s">
        <v>20</v>
      </c>
      <c r="F1346" s="9" t="s">
        <v>6257</v>
      </c>
      <c r="G1346" s="8" t="s">
        <v>6258</v>
      </c>
      <c r="H1346" s="8" t="s">
        <v>6259</v>
      </c>
      <c r="I1346" s="8">
        <v>2019</v>
      </c>
      <c r="J1346" s="8" t="s">
        <v>6260</v>
      </c>
      <c r="K1346" s="8" t="s">
        <v>6261</v>
      </c>
    </row>
    <row r="1347" spans="1:11" ht="27" customHeight="1" x14ac:dyDescent="0.3">
      <c r="A1347" s="7" t="s">
        <v>5077</v>
      </c>
      <c r="B1347" s="8" t="s">
        <v>6146</v>
      </c>
      <c r="C1347" s="8" t="s">
        <v>6262</v>
      </c>
      <c r="D1347" s="8">
        <v>264</v>
      </c>
      <c r="E1347" s="8" t="s">
        <v>20</v>
      </c>
      <c r="F1347" s="9" t="s">
        <v>6263</v>
      </c>
      <c r="G1347" s="8" t="s">
        <v>6258</v>
      </c>
      <c r="H1347" s="8" t="s">
        <v>6259</v>
      </c>
      <c r="I1347" s="8">
        <v>2020</v>
      </c>
      <c r="J1347" s="8" t="s">
        <v>6264</v>
      </c>
      <c r="K1347" s="8" t="s">
        <v>6265</v>
      </c>
    </row>
    <row r="1348" spans="1:11" ht="27" customHeight="1" x14ac:dyDescent="0.3">
      <c r="A1348" s="7" t="s">
        <v>5077</v>
      </c>
      <c r="B1348" s="8" t="s">
        <v>6146</v>
      </c>
      <c r="C1348" s="8" t="s">
        <v>6266</v>
      </c>
      <c r="D1348" s="8">
        <v>265</v>
      </c>
      <c r="E1348" s="8" t="s">
        <v>20</v>
      </c>
      <c r="F1348" s="9" t="s">
        <v>6267</v>
      </c>
      <c r="G1348" s="8" t="s">
        <v>6268</v>
      </c>
      <c r="H1348" s="8" t="s">
        <v>6269</v>
      </c>
      <c r="I1348" s="8">
        <v>2017</v>
      </c>
      <c r="J1348" s="8" t="s">
        <v>937</v>
      </c>
      <c r="K1348" s="8" t="s">
        <v>6270</v>
      </c>
    </row>
    <row r="1349" spans="1:11" ht="27" customHeight="1" x14ac:dyDescent="0.3">
      <c r="A1349" s="7" t="s">
        <v>5077</v>
      </c>
      <c r="B1349" s="8" t="s">
        <v>6146</v>
      </c>
      <c r="C1349" s="8" t="s">
        <v>6271</v>
      </c>
      <c r="D1349" s="8">
        <v>266</v>
      </c>
      <c r="E1349" s="8" t="s">
        <v>26</v>
      </c>
      <c r="F1349" s="9" t="s">
        <v>6272</v>
      </c>
      <c r="G1349" s="8" t="s">
        <v>6273</v>
      </c>
      <c r="H1349" s="8" t="s">
        <v>6274</v>
      </c>
      <c r="I1349" s="8">
        <v>2013</v>
      </c>
      <c r="J1349" s="8" t="s">
        <v>6275</v>
      </c>
      <c r="K1349" s="8" t="s">
        <v>6276</v>
      </c>
    </row>
    <row r="1350" spans="1:11" ht="27" customHeight="1" x14ac:dyDescent="0.3">
      <c r="A1350" s="7" t="s">
        <v>5077</v>
      </c>
      <c r="B1350" s="8" t="s">
        <v>6146</v>
      </c>
      <c r="C1350" s="8" t="s">
        <v>6277</v>
      </c>
      <c r="D1350" s="8">
        <v>267</v>
      </c>
      <c r="E1350" s="8" t="s">
        <v>26</v>
      </c>
      <c r="F1350" s="9" t="s">
        <v>5956</v>
      </c>
      <c r="G1350" s="8" t="s">
        <v>2748</v>
      </c>
      <c r="H1350" s="8" t="s">
        <v>5363</v>
      </c>
      <c r="I1350" s="8">
        <v>1989</v>
      </c>
      <c r="J1350" s="8" t="s">
        <v>48</v>
      </c>
      <c r="K1350" s="8" t="s">
        <v>6278</v>
      </c>
    </row>
    <row r="1351" spans="1:11" ht="27" customHeight="1" x14ac:dyDescent="0.3">
      <c r="A1351" s="7" t="s">
        <v>5077</v>
      </c>
      <c r="B1351" s="8" t="s">
        <v>6146</v>
      </c>
      <c r="C1351" s="8" t="s">
        <v>6279</v>
      </c>
      <c r="D1351" s="8">
        <v>268</v>
      </c>
      <c r="E1351" s="8" t="s">
        <v>26</v>
      </c>
      <c r="F1351" s="9" t="s">
        <v>6280</v>
      </c>
      <c r="G1351" s="8" t="s">
        <v>6281</v>
      </c>
      <c r="H1351" s="8" t="s">
        <v>6282</v>
      </c>
      <c r="I1351" s="8">
        <v>1991</v>
      </c>
      <c r="J1351" s="8">
        <v>126</v>
      </c>
      <c r="K1351" s="8" t="s">
        <v>6283</v>
      </c>
    </row>
    <row r="1352" spans="1:11" ht="27" customHeight="1" x14ac:dyDescent="0.3">
      <c r="A1352" s="7" t="s">
        <v>5077</v>
      </c>
      <c r="B1352" s="8" t="s">
        <v>6146</v>
      </c>
      <c r="C1352" s="8" t="s">
        <v>6284</v>
      </c>
      <c r="D1352" s="8">
        <v>269</v>
      </c>
      <c r="E1352" s="8" t="s">
        <v>88</v>
      </c>
      <c r="F1352" s="8" t="s">
        <v>6285</v>
      </c>
      <c r="G1352" s="8" t="s">
        <v>6286</v>
      </c>
      <c r="H1352" s="8"/>
      <c r="I1352" s="8">
        <v>2020</v>
      </c>
      <c r="J1352" s="8">
        <v>628</v>
      </c>
      <c r="K1352" s="8" t="s">
        <v>6287</v>
      </c>
    </row>
    <row r="1353" spans="1:11" ht="27" customHeight="1" x14ac:dyDescent="0.3">
      <c r="A1353" s="7" t="s">
        <v>5077</v>
      </c>
      <c r="B1353" s="8" t="s">
        <v>6146</v>
      </c>
      <c r="C1353" s="8" t="s">
        <v>6288</v>
      </c>
      <c r="D1353" s="8">
        <v>270</v>
      </c>
      <c r="E1353" s="8" t="s">
        <v>20</v>
      </c>
      <c r="F1353" s="9" t="s">
        <v>6289</v>
      </c>
      <c r="G1353" s="8" t="s">
        <v>6290</v>
      </c>
      <c r="H1353" s="8"/>
      <c r="I1353" s="8">
        <v>2020</v>
      </c>
      <c r="J1353" s="8" t="s">
        <v>5504</v>
      </c>
      <c r="K1353" s="8" t="s">
        <v>6291</v>
      </c>
    </row>
    <row r="1354" spans="1:11" ht="27" customHeight="1" x14ac:dyDescent="0.3">
      <c r="A1354" s="7" t="s">
        <v>5077</v>
      </c>
      <c r="B1354" s="8" t="s">
        <v>6146</v>
      </c>
      <c r="C1354" s="8" t="s">
        <v>6292</v>
      </c>
      <c r="D1354" s="8">
        <v>271</v>
      </c>
      <c r="E1354" s="8" t="s">
        <v>40</v>
      </c>
      <c r="F1354" s="9" t="s">
        <v>6293</v>
      </c>
      <c r="G1354" s="8" t="s">
        <v>6294</v>
      </c>
      <c r="H1354" s="8" t="s">
        <v>6295</v>
      </c>
      <c r="I1354" s="8">
        <v>1908</v>
      </c>
      <c r="J1354" s="8" t="s">
        <v>6296</v>
      </c>
      <c r="K1354" s="8" t="s">
        <v>6297</v>
      </c>
    </row>
    <row r="1355" spans="1:11" ht="27" customHeight="1" x14ac:dyDescent="0.3">
      <c r="A1355" s="7" t="s">
        <v>5077</v>
      </c>
      <c r="B1355" s="8" t="s">
        <v>6146</v>
      </c>
      <c r="C1355" s="8" t="s">
        <v>6298</v>
      </c>
      <c r="D1355" s="8">
        <v>272</v>
      </c>
      <c r="E1355" s="8" t="s">
        <v>26</v>
      </c>
      <c r="F1355" s="9" t="s">
        <v>6299</v>
      </c>
      <c r="G1355" s="8" t="s">
        <v>6300</v>
      </c>
      <c r="H1355" s="8" t="s">
        <v>5363</v>
      </c>
      <c r="I1355" s="8">
        <v>1995</v>
      </c>
      <c r="J1355" s="8" t="s">
        <v>6301</v>
      </c>
      <c r="K1355" s="8" t="s">
        <v>6302</v>
      </c>
    </row>
    <row r="1356" spans="1:11" ht="27" customHeight="1" x14ac:dyDescent="0.3">
      <c r="A1356" s="7" t="s">
        <v>5077</v>
      </c>
      <c r="B1356" s="8" t="s">
        <v>6146</v>
      </c>
      <c r="C1356" s="8" t="s">
        <v>6303</v>
      </c>
      <c r="D1356" s="8">
        <v>273</v>
      </c>
      <c r="E1356" s="8" t="s">
        <v>26</v>
      </c>
      <c r="F1356" s="9" t="s">
        <v>5936</v>
      </c>
      <c r="G1356" s="8" t="s">
        <v>6304</v>
      </c>
      <c r="H1356" s="8" t="s">
        <v>5363</v>
      </c>
      <c r="I1356" s="8">
        <v>1980</v>
      </c>
      <c r="J1356" s="8" t="s">
        <v>222</v>
      </c>
      <c r="K1356" s="8" t="s">
        <v>6305</v>
      </c>
    </row>
    <row r="1357" spans="1:11" ht="27" customHeight="1" x14ac:dyDescent="0.3">
      <c r="A1357" s="7" t="s">
        <v>5077</v>
      </c>
      <c r="B1357" s="8" t="s">
        <v>6146</v>
      </c>
      <c r="C1357" s="8" t="s">
        <v>6306</v>
      </c>
      <c r="D1357" s="8">
        <v>274</v>
      </c>
      <c r="E1357" s="8" t="s">
        <v>20</v>
      </c>
      <c r="F1357" s="9" t="s">
        <v>255</v>
      </c>
      <c r="G1357" s="8" t="s">
        <v>250</v>
      </c>
      <c r="H1357" s="8" t="s">
        <v>251</v>
      </c>
      <c r="I1357" s="8">
        <v>1977</v>
      </c>
      <c r="J1357" s="8" t="s">
        <v>256</v>
      </c>
      <c r="K1357" s="8" t="s">
        <v>6307</v>
      </c>
    </row>
    <row r="1358" spans="1:11" ht="27" customHeight="1" x14ac:dyDescent="0.3">
      <c r="A1358" s="7" t="s">
        <v>5077</v>
      </c>
      <c r="B1358" s="8" t="s">
        <v>6146</v>
      </c>
      <c r="C1358" s="8" t="s">
        <v>6308</v>
      </c>
      <c r="D1358" s="8">
        <v>275</v>
      </c>
      <c r="E1358" s="8" t="s">
        <v>26</v>
      </c>
      <c r="F1358" s="9" t="s">
        <v>6309</v>
      </c>
      <c r="G1358" s="8" t="s">
        <v>6310</v>
      </c>
      <c r="H1358" s="8" t="s">
        <v>4383</v>
      </c>
      <c r="I1358" s="8">
        <v>2008</v>
      </c>
      <c r="J1358" s="8" t="s">
        <v>6311</v>
      </c>
      <c r="K1358" s="8" t="s">
        <v>6312</v>
      </c>
    </row>
    <row r="1359" spans="1:11" ht="27" customHeight="1" x14ac:dyDescent="0.3">
      <c r="A1359" s="7" t="s">
        <v>5077</v>
      </c>
      <c r="B1359" s="8" t="s">
        <v>6146</v>
      </c>
      <c r="C1359" s="8" t="s">
        <v>6313</v>
      </c>
      <c r="D1359" s="8">
        <v>276</v>
      </c>
      <c r="E1359" s="8" t="s">
        <v>26</v>
      </c>
      <c r="F1359" s="9" t="s">
        <v>6314</v>
      </c>
      <c r="G1359" s="8" t="s">
        <v>6315</v>
      </c>
      <c r="H1359" s="8" t="s">
        <v>5363</v>
      </c>
      <c r="I1359" s="8" t="s">
        <v>6316</v>
      </c>
      <c r="J1359" s="8" t="s">
        <v>6317</v>
      </c>
      <c r="K1359" s="8" t="s">
        <v>6318</v>
      </c>
    </row>
    <row r="1360" spans="1:11" ht="27" customHeight="1" x14ac:dyDescent="0.3">
      <c r="A1360" s="7" t="s">
        <v>5077</v>
      </c>
      <c r="B1360" s="8" t="s">
        <v>6146</v>
      </c>
      <c r="C1360" s="8" t="s">
        <v>6319</v>
      </c>
      <c r="D1360" s="8">
        <v>277</v>
      </c>
      <c r="E1360" s="8" t="s">
        <v>26</v>
      </c>
      <c r="F1360" s="9" t="s">
        <v>6320</v>
      </c>
      <c r="G1360" s="8" t="s">
        <v>6321</v>
      </c>
      <c r="H1360" s="8" t="s">
        <v>6322</v>
      </c>
      <c r="I1360" s="8">
        <v>1956</v>
      </c>
      <c r="J1360" s="8" t="s">
        <v>6323</v>
      </c>
      <c r="K1360" s="8" t="s">
        <v>6324</v>
      </c>
    </row>
    <row r="1361" spans="1:11" ht="27" customHeight="1" x14ac:dyDescent="0.3">
      <c r="A1361" s="7" t="s">
        <v>5077</v>
      </c>
      <c r="B1361" s="8" t="s">
        <v>6146</v>
      </c>
      <c r="C1361" s="8" t="s">
        <v>6325</v>
      </c>
      <c r="D1361" s="8">
        <v>278</v>
      </c>
      <c r="E1361" s="8" t="s">
        <v>26</v>
      </c>
      <c r="F1361" s="9" t="s">
        <v>6326</v>
      </c>
      <c r="G1361" s="8" t="s">
        <v>6327</v>
      </c>
      <c r="H1361" s="8" t="s">
        <v>6328</v>
      </c>
      <c r="I1361" s="8">
        <v>1994</v>
      </c>
      <c r="J1361" s="8" t="s">
        <v>1407</v>
      </c>
      <c r="K1361" s="8" t="s">
        <v>6329</v>
      </c>
    </row>
    <row r="1362" spans="1:11" ht="27" customHeight="1" x14ac:dyDescent="0.3">
      <c r="A1362" s="8"/>
      <c r="C1362" s="8"/>
      <c r="D1362" s="8" t="str" cm="1">
        <f t="array" aca="1" ref="D1362" ca="1">IFERROR(VALUE(RIGHT(C1362, LEN(C1362) - MAX(IF(ISNUMBER(MID(C1362, ROW(INDIRECT("1:"&amp;LEN(C1362))), 1)*1)=FALSE, ROW(INDIRECT("1:"&amp;LEN(C1362))), 0)))), "")</f>
        <v/>
      </c>
      <c r="E1362" s="8"/>
      <c r="F1362" s="8"/>
      <c r="G1362" s="8"/>
      <c r="H1362" s="8"/>
      <c r="I1362" s="8"/>
      <c r="J1362" s="8"/>
      <c r="K1362" s="8"/>
    </row>
    <row r="1363" spans="1:11" ht="27" customHeight="1" x14ac:dyDescent="0.3">
      <c r="A1363" s="8"/>
      <c r="C1363" s="8"/>
      <c r="D1363" s="8" t="str" cm="1">
        <f t="array" aca="1" ref="D1363" ca="1">IFERROR(VALUE(RIGHT(C1363, LEN(C1363) - MAX(IF(ISNUMBER(MID(C1363, ROW(INDIRECT("1:"&amp;LEN(C1363))), 1)*1)=FALSE, ROW(INDIRECT("1:"&amp;LEN(C1363))), 0)))), "")</f>
        <v/>
      </c>
      <c r="E1363" s="8"/>
      <c r="F1363" s="8"/>
      <c r="G1363" s="8"/>
      <c r="H1363" s="8"/>
      <c r="I1363" s="8"/>
      <c r="J1363" s="8"/>
      <c r="K1363" s="8"/>
    </row>
    <row r="1364" spans="1:11" ht="27" customHeight="1" x14ac:dyDescent="0.3">
      <c r="A1364" s="8"/>
      <c r="C1364" s="8"/>
      <c r="D1364" s="8" t="str" cm="1">
        <f t="array" aca="1" ref="D1364" ca="1">IFERROR(VALUE(RIGHT(C1364, LEN(C1364) - MAX(IF(ISNUMBER(MID(C1364, ROW(INDIRECT("1:"&amp;LEN(C1364))), 1)*1)=FALSE, ROW(INDIRECT("1:"&amp;LEN(C1364))), 0)))), "")</f>
        <v/>
      </c>
      <c r="E1364" s="8"/>
      <c r="F1364" s="8"/>
      <c r="G1364" s="8"/>
      <c r="H1364" s="8"/>
      <c r="I1364" s="8"/>
      <c r="J1364" s="8"/>
      <c r="K1364" s="8"/>
    </row>
    <row r="1365" spans="1:11" ht="27" customHeight="1" x14ac:dyDescent="0.3">
      <c r="A1365" s="8"/>
      <c r="C1365" s="8"/>
      <c r="D1365" s="8" t="str" cm="1">
        <f t="array" aca="1" ref="D1365" ca="1">IFERROR(VALUE(RIGHT(C1365, LEN(C1365) - MAX(IF(ISNUMBER(MID(C1365, ROW(INDIRECT("1:"&amp;LEN(C1365))), 1)*1)=FALSE, ROW(INDIRECT("1:"&amp;LEN(C1365))), 0)))), "")</f>
        <v/>
      </c>
      <c r="E1365" s="8"/>
      <c r="F1365" s="8"/>
      <c r="G1365" s="8"/>
      <c r="H1365" s="8"/>
      <c r="I1365" s="8"/>
      <c r="J1365" s="8"/>
      <c r="K1365" s="8"/>
    </row>
    <row r="1366" spans="1:11" ht="27" customHeight="1" x14ac:dyDescent="0.3">
      <c r="A1366" s="8"/>
      <c r="C1366" s="8"/>
      <c r="D1366" s="8" t="str" cm="1">
        <f t="array" aca="1" ref="D1366" ca="1">IFERROR(VALUE(RIGHT(C1366, LEN(C1366) - MAX(IF(ISNUMBER(MID(C1366, ROW(INDIRECT("1:"&amp;LEN(C1366))), 1)*1)=FALSE, ROW(INDIRECT("1:"&amp;LEN(C1366))), 0)))), "")</f>
        <v/>
      </c>
      <c r="E1366" s="8"/>
      <c r="F1366" s="8"/>
      <c r="G1366" s="8"/>
      <c r="H1366" s="8"/>
      <c r="I1366" s="8"/>
      <c r="J1366" s="8"/>
      <c r="K1366" s="8"/>
    </row>
    <row r="1367" spans="1:11" ht="27" customHeight="1" x14ac:dyDescent="0.3">
      <c r="A1367" s="8"/>
      <c r="C1367" s="8"/>
      <c r="D1367" s="8" t="str" cm="1">
        <f t="array" aca="1" ref="D1367" ca="1">IFERROR(VALUE(RIGHT(C1367, LEN(C1367) - MAX(IF(ISNUMBER(MID(C1367, ROW(INDIRECT("1:"&amp;LEN(C1367))), 1)*1)=FALSE, ROW(INDIRECT("1:"&amp;LEN(C1367))), 0)))), "")</f>
        <v/>
      </c>
      <c r="E1367" s="8"/>
      <c r="F1367" s="8"/>
      <c r="G1367" s="8"/>
      <c r="H1367" s="8"/>
      <c r="I1367" s="8"/>
      <c r="J1367" s="8"/>
      <c r="K1367" s="8"/>
    </row>
    <row r="1368" spans="1:11" ht="27" customHeight="1" x14ac:dyDescent="0.3">
      <c r="A1368" s="8"/>
      <c r="C1368" s="8"/>
      <c r="D1368" s="8" t="str" cm="1">
        <f t="array" aca="1" ref="D1368" ca="1">IFERROR(VALUE(RIGHT(C1368, LEN(C1368) - MAX(IF(ISNUMBER(MID(C1368, ROW(INDIRECT("1:"&amp;LEN(C1368))), 1)*1)=FALSE, ROW(INDIRECT("1:"&amp;LEN(C1368))), 0)))), "")</f>
        <v/>
      </c>
      <c r="E1368" s="8"/>
      <c r="F1368" s="8"/>
      <c r="G1368" s="8"/>
      <c r="H1368" s="8"/>
      <c r="I1368" s="8"/>
      <c r="J1368" s="8"/>
      <c r="K1368" s="8"/>
    </row>
    <row r="1369" spans="1:11" ht="27" customHeight="1" x14ac:dyDescent="0.3">
      <c r="A1369" s="8"/>
      <c r="C1369" s="8"/>
      <c r="D1369" s="8" t="str" cm="1">
        <f t="array" aca="1" ref="D1369" ca="1">IFERROR(VALUE(RIGHT(C1369, LEN(C1369) - MAX(IF(ISNUMBER(MID(C1369, ROW(INDIRECT("1:"&amp;LEN(C1369))), 1)*1)=FALSE, ROW(INDIRECT("1:"&amp;LEN(C1369))), 0)))), "")</f>
        <v/>
      </c>
      <c r="E1369" s="8"/>
      <c r="F1369" s="8"/>
      <c r="G1369" s="8"/>
      <c r="H1369" s="8"/>
      <c r="I1369" s="8"/>
      <c r="J1369" s="8"/>
      <c r="K1369" s="8"/>
    </row>
    <row r="1370" spans="1:11" ht="27" customHeight="1" x14ac:dyDescent="0.3">
      <c r="A1370" s="8"/>
      <c r="C1370" s="8"/>
      <c r="D1370" s="8" t="str" cm="1">
        <f t="array" aca="1" ref="D1370" ca="1">IFERROR(VALUE(RIGHT(C1370, LEN(C1370) - MAX(IF(ISNUMBER(MID(C1370, ROW(INDIRECT("1:"&amp;LEN(C1370))), 1)*1)=FALSE, ROW(INDIRECT("1:"&amp;LEN(C1370))), 0)))), "")</f>
        <v/>
      </c>
      <c r="E1370" s="8"/>
      <c r="F1370" s="8"/>
      <c r="G1370" s="8"/>
      <c r="H1370" s="8"/>
      <c r="I1370" s="8"/>
      <c r="J1370" s="8"/>
      <c r="K1370" s="8"/>
    </row>
    <row r="1371" spans="1:11" ht="27" customHeight="1" x14ac:dyDescent="0.3">
      <c r="A1371" s="8"/>
      <c r="C1371" s="8"/>
      <c r="D1371" s="8" t="str" cm="1">
        <f t="array" aca="1" ref="D1371" ca="1">IFERROR(VALUE(RIGHT(C1371, LEN(C1371) - MAX(IF(ISNUMBER(MID(C1371, ROW(INDIRECT("1:"&amp;LEN(C1371))), 1)*1)=FALSE, ROW(INDIRECT("1:"&amp;LEN(C1371))), 0)))), "")</f>
        <v/>
      </c>
      <c r="E1371" s="8"/>
      <c r="F1371" s="8"/>
      <c r="G1371" s="8"/>
      <c r="H1371" s="8"/>
      <c r="I1371" s="8"/>
      <c r="J1371" s="8"/>
      <c r="K1371" s="8"/>
    </row>
    <row r="1372" spans="1:11" ht="27" customHeight="1" x14ac:dyDescent="0.3">
      <c r="A1372" s="8"/>
      <c r="C1372" s="8"/>
      <c r="D1372" s="8" t="str" cm="1">
        <f t="array" aca="1" ref="D1372" ca="1">IFERROR(VALUE(RIGHT(C1372, LEN(C1372) - MAX(IF(ISNUMBER(MID(C1372, ROW(INDIRECT("1:"&amp;LEN(C1372))), 1)*1)=FALSE, ROW(INDIRECT("1:"&amp;LEN(C1372))), 0)))), "")</f>
        <v/>
      </c>
      <c r="E1372" s="8"/>
      <c r="F1372" s="8"/>
      <c r="G1372" s="8"/>
      <c r="H1372" s="8"/>
      <c r="I1372" s="8"/>
      <c r="J1372" s="8"/>
      <c r="K1372" s="8"/>
    </row>
    <row r="1373" spans="1:11" ht="27" customHeight="1" x14ac:dyDescent="0.3">
      <c r="A1373" s="8"/>
      <c r="C1373" s="8"/>
      <c r="D1373" s="8" t="str" cm="1">
        <f t="array" aca="1" ref="D1373" ca="1">IFERROR(VALUE(RIGHT(C1373, LEN(C1373) - MAX(IF(ISNUMBER(MID(C1373, ROW(INDIRECT("1:"&amp;LEN(C1373))), 1)*1)=FALSE, ROW(INDIRECT("1:"&amp;LEN(C1373))), 0)))), "")</f>
        <v/>
      </c>
      <c r="E1373" s="8"/>
      <c r="F1373" s="8"/>
      <c r="G1373" s="8"/>
      <c r="H1373" s="8"/>
      <c r="I1373" s="8"/>
      <c r="J1373" s="8"/>
      <c r="K1373" s="8"/>
    </row>
    <row r="1374" spans="1:11" ht="27" customHeight="1" x14ac:dyDescent="0.3">
      <c r="A1374" s="8"/>
      <c r="C1374" s="8"/>
      <c r="D1374" s="8" t="str" cm="1">
        <f t="array" aca="1" ref="D1374" ca="1">IFERROR(VALUE(RIGHT(C1374, LEN(C1374) - MAX(IF(ISNUMBER(MID(C1374, ROW(INDIRECT("1:"&amp;LEN(C1374))), 1)*1)=FALSE, ROW(INDIRECT("1:"&amp;LEN(C1374))), 0)))), "")</f>
        <v/>
      </c>
      <c r="E1374" s="8"/>
      <c r="F1374" s="8"/>
      <c r="G1374" s="8"/>
      <c r="H1374" s="8"/>
      <c r="I1374" s="8"/>
      <c r="J1374" s="8"/>
      <c r="K1374" s="8"/>
    </row>
    <row r="1375" spans="1:11" ht="27" customHeight="1" x14ac:dyDescent="0.3">
      <c r="A1375" s="8"/>
      <c r="C1375" s="8"/>
      <c r="D1375" s="8" t="str" cm="1">
        <f t="array" aca="1" ref="D1375" ca="1">IFERROR(VALUE(RIGHT(C1375, LEN(C1375) - MAX(IF(ISNUMBER(MID(C1375, ROW(INDIRECT("1:"&amp;LEN(C1375))), 1)*1)=FALSE, ROW(INDIRECT("1:"&amp;LEN(C1375))), 0)))), "")</f>
        <v/>
      </c>
      <c r="E1375" s="8"/>
      <c r="F1375" s="8"/>
      <c r="G1375" s="8"/>
      <c r="H1375" s="8"/>
      <c r="I1375" s="8"/>
      <c r="J1375" s="8"/>
      <c r="K1375" s="8"/>
    </row>
    <row r="1376" spans="1:11" ht="27" customHeight="1" x14ac:dyDescent="0.3">
      <c r="A1376" s="8"/>
      <c r="C1376" s="8"/>
      <c r="D1376" s="8" t="str" cm="1">
        <f t="array" aca="1" ref="D1376" ca="1">IFERROR(VALUE(RIGHT(C1376, LEN(C1376) - MAX(IF(ISNUMBER(MID(C1376, ROW(INDIRECT("1:"&amp;LEN(C1376))), 1)*1)=FALSE, ROW(INDIRECT("1:"&amp;LEN(C1376))), 0)))), "")</f>
        <v/>
      </c>
      <c r="E1376" s="8"/>
      <c r="F1376" s="8"/>
      <c r="G1376" s="8"/>
      <c r="H1376" s="8"/>
      <c r="I1376" s="8"/>
      <c r="J1376" s="8"/>
      <c r="K1376" s="8"/>
    </row>
    <row r="1377" spans="1:11" ht="27" customHeight="1" x14ac:dyDescent="0.3">
      <c r="A1377" s="8"/>
      <c r="C1377" s="8"/>
      <c r="D1377" s="8" t="str" cm="1">
        <f t="array" aca="1" ref="D1377" ca="1">IFERROR(VALUE(RIGHT(C1377, LEN(C1377) - MAX(IF(ISNUMBER(MID(C1377, ROW(INDIRECT("1:"&amp;LEN(C1377))), 1)*1)=FALSE, ROW(INDIRECT("1:"&amp;LEN(C1377))), 0)))), "")</f>
        <v/>
      </c>
      <c r="E1377" s="8"/>
      <c r="F1377" s="8"/>
      <c r="G1377" s="8"/>
      <c r="H1377" s="8"/>
      <c r="I1377" s="8"/>
      <c r="J1377" s="8"/>
      <c r="K1377" s="8"/>
    </row>
    <row r="1378" spans="1:11" ht="27" customHeight="1" x14ac:dyDescent="0.3">
      <c r="A1378" s="8"/>
      <c r="C1378" s="8"/>
      <c r="D1378" s="8" t="str" cm="1">
        <f t="array" aca="1" ref="D1378" ca="1">IFERROR(VALUE(RIGHT(C1378, LEN(C1378) - MAX(IF(ISNUMBER(MID(C1378, ROW(INDIRECT("1:"&amp;LEN(C1378))), 1)*1)=FALSE, ROW(INDIRECT("1:"&amp;LEN(C1378))), 0)))), "")</f>
        <v/>
      </c>
      <c r="E1378" s="8"/>
      <c r="F1378" s="8"/>
      <c r="G1378" s="8"/>
      <c r="H1378" s="8"/>
      <c r="I1378" s="8"/>
      <c r="J1378" s="8"/>
      <c r="K1378" s="8"/>
    </row>
    <row r="1379" spans="1:11" ht="27" customHeight="1" x14ac:dyDescent="0.3">
      <c r="A1379" s="8"/>
      <c r="C1379" s="8"/>
      <c r="D1379" s="8" t="str" cm="1">
        <f t="array" aca="1" ref="D1379" ca="1">IFERROR(VALUE(RIGHT(C1379, LEN(C1379) - MAX(IF(ISNUMBER(MID(C1379, ROW(INDIRECT("1:"&amp;LEN(C1379))), 1)*1)=FALSE, ROW(INDIRECT("1:"&amp;LEN(C1379))), 0)))), "")</f>
        <v/>
      </c>
      <c r="E1379" s="8"/>
      <c r="F1379" s="8"/>
      <c r="G1379" s="8"/>
      <c r="H1379" s="8"/>
      <c r="I1379" s="8"/>
      <c r="J1379" s="8"/>
      <c r="K1379" s="8"/>
    </row>
    <row r="1380" spans="1:11" ht="27" customHeight="1" x14ac:dyDescent="0.3">
      <c r="A1380" s="8"/>
      <c r="C1380" s="8"/>
      <c r="D1380" s="8" t="str" cm="1">
        <f t="array" aca="1" ref="D1380" ca="1">IFERROR(VALUE(RIGHT(C1380, LEN(C1380) - MAX(IF(ISNUMBER(MID(C1380, ROW(INDIRECT("1:"&amp;LEN(C1380))), 1)*1)=FALSE, ROW(INDIRECT("1:"&amp;LEN(C1380))), 0)))), "")</f>
        <v/>
      </c>
      <c r="E1380" s="8"/>
      <c r="F1380" s="8"/>
      <c r="G1380" s="8"/>
      <c r="H1380" s="8"/>
      <c r="I1380" s="8"/>
      <c r="J1380" s="8"/>
      <c r="K1380" s="8"/>
    </row>
    <row r="1381" spans="1:11" ht="27" customHeight="1" x14ac:dyDescent="0.3">
      <c r="A1381" s="8"/>
      <c r="C1381" s="8"/>
      <c r="D1381" s="8" t="str" cm="1">
        <f t="array" aca="1" ref="D1381" ca="1">IFERROR(VALUE(RIGHT(C1381, LEN(C1381) - MAX(IF(ISNUMBER(MID(C1381, ROW(INDIRECT("1:"&amp;LEN(C1381))), 1)*1)=FALSE, ROW(INDIRECT("1:"&amp;LEN(C1381))), 0)))), "")</f>
        <v/>
      </c>
      <c r="E1381" s="8"/>
      <c r="F1381" s="8"/>
      <c r="G1381" s="8"/>
      <c r="H1381" s="8"/>
      <c r="I1381" s="8"/>
      <c r="J1381" s="8"/>
      <c r="K1381" s="8"/>
    </row>
    <row r="1382" spans="1:11" ht="27" customHeight="1" x14ac:dyDescent="0.3">
      <c r="A1382" s="8"/>
      <c r="C1382" s="8"/>
      <c r="D1382" s="8" t="str" cm="1">
        <f t="array" aca="1" ref="D1382" ca="1">IFERROR(VALUE(RIGHT(C1382, LEN(C1382) - MAX(IF(ISNUMBER(MID(C1382, ROW(INDIRECT("1:"&amp;LEN(C1382))), 1)*1)=FALSE, ROW(INDIRECT("1:"&amp;LEN(C1382))), 0)))), "")</f>
        <v/>
      </c>
      <c r="E1382" s="8"/>
      <c r="F1382" s="8"/>
      <c r="G1382" s="8"/>
      <c r="H1382" s="8"/>
      <c r="I1382" s="8"/>
      <c r="J1382" s="8"/>
      <c r="K1382" s="8"/>
    </row>
    <row r="1383" spans="1:11" ht="27" customHeight="1" x14ac:dyDescent="0.3">
      <c r="A1383" s="8"/>
      <c r="C1383" s="8"/>
      <c r="D1383" s="8" t="str" cm="1">
        <f t="array" aca="1" ref="D1383" ca="1">IFERROR(VALUE(RIGHT(C1383, LEN(C1383) - MAX(IF(ISNUMBER(MID(C1383, ROW(INDIRECT("1:"&amp;LEN(C1383))), 1)*1)=FALSE, ROW(INDIRECT("1:"&amp;LEN(C1383))), 0)))), "")</f>
        <v/>
      </c>
      <c r="E1383" s="8"/>
      <c r="F1383" s="8"/>
      <c r="G1383" s="8"/>
      <c r="H1383" s="8"/>
      <c r="I1383" s="8"/>
      <c r="J1383" s="8"/>
      <c r="K1383" s="8"/>
    </row>
    <row r="1384" spans="1:11" ht="27" customHeight="1" x14ac:dyDescent="0.3">
      <c r="A1384" s="8"/>
      <c r="C1384" s="8"/>
      <c r="D1384" s="8" t="str" cm="1">
        <f t="array" aca="1" ref="D1384" ca="1">IFERROR(VALUE(RIGHT(C1384, LEN(C1384) - MAX(IF(ISNUMBER(MID(C1384, ROW(INDIRECT("1:"&amp;LEN(C1384))), 1)*1)=FALSE, ROW(INDIRECT("1:"&amp;LEN(C1384))), 0)))), "")</f>
        <v/>
      </c>
      <c r="E1384" s="8"/>
      <c r="F1384" s="8"/>
      <c r="G1384" s="8"/>
      <c r="H1384" s="8"/>
      <c r="I1384" s="8"/>
      <c r="J1384" s="8"/>
      <c r="K1384" s="8"/>
    </row>
    <row r="1385" spans="1:11" ht="27" customHeight="1" x14ac:dyDescent="0.3">
      <c r="A1385" s="8"/>
      <c r="C1385" s="8"/>
      <c r="D1385" s="8" t="str" cm="1">
        <f t="array" aca="1" ref="D1385" ca="1">IFERROR(VALUE(RIGHT(C1385, LEN(C1385) - MAX(IF(ISNUMBER(MID(C1385, ROW(INDIRECT("1:"&amp;LEN(C1385))), 1)*1)=FALSE, ROW(INDIRECT("1:"&amp;LEN(C1385))), 0)))), "")</f>
        <v/>
      </c>
      <c r="E1385" s="8"/>
      <c r="F1385" s="8"/>
      <c r="G1385" s="8"/>
      <c r="H1385" s="8"/>
      <c r="I1385" s="8"/>
      <c r="J1385" s="8"/>
      <c r="K1385" s="8"/>
    </row>
    <row r="1386" spans="1:11" ht="27" customHeight="1" x14ac:dyDescent="0.3">
      <c r="A1386" s="8"/>
      <c r="C1386" s="8"/>
      <c r="D1386" s="8" t="str" cm="1">
        <f t="array" aca="1" ref="D1386" ca="1">IFERROR(VALUE(RIGHT(C1386, LEN(C1386) - MAX(IF(ISNUMBER(MID(C1386, ROW(INDIRECT("1:"&amp;LEN(C1386))), 1)*1)=FALSE, ROW(INDIRECT("1:"&amp;LEN(C1386))), 0)))), "")</f>
        <v/>
      </c>
      <c r="E1386" s="8"/>
      <c r="F1386" s="8"/>
      <c r="G1386" s="8"/>
      <c r="H1386" s="8"/>
      <c r="I1386" s="8"/>
      <c r="J1386" s="8"/>
      <c r="K1386" s="8"/>
    </row>
    <row r="1387" spans="1:11" ht="27" customHeight="1" x14ac:dyDescent="0.3">
      <c r="A1387" s="8"/>
      <c r="C1387" s="8"/>
      <c r="D1387" s="8" t="str" cm="1">
        <f t="array" aca="1" ref="D1387" ca="1">IFERROR(VALUE(RIGHT(C1387, LEN(C1387) - MAX(IF(ISNUMBER(MID(C1387, ROW(INDIRECT("1:"&amp;LEN(C1387))), 1)*1)=FALSE, ROW(INDIRECT("1:"&amp;LEN(C1387))), 0)))), "")</f>
        <v/>
      </c>
      <c r="E1387" s="8"/>
      <c r="F1387" s="8"/>
      <c r="G1387" s="8"/>
      <c r="H1387" s="8"/>
      <c r="I1387" s="8"/>
      <c r="J1387" s="8"/>
      <c r="K1387" s="8"/>
    </row>
    <row r="1388" spans="1:11" ht="27" customHeight="1" x14ac:dyDescent="0.3">
      <c r="A1388" s="8"/>
      <c r="C1388" s="8"/>
      <c r="D1388" s="8" t="str" cm="1">
        <f t="array" aca="1" ref="D1388" ca="1">IFERROR(VALUE(RIGHT(C1388, LEN(C1388) - MAX(IF(ISNUMBER(MID(C1388, ROW(INDIRECT("1:"&amp;LEN(C1388))), 1)*1)=FALSE, ROW(INDIRECT("1:"&amp;LEN(C1388))), 0)))), "")</f>
        <v/>
      </c>
      <c r="E1388" s="8"/>
      <c r="F1388" s="8"/>
      <c r="G1388" s="8"/>
      <c r="H1388" s="8"/>
      <c r="I1388" s="8"/>
      <c r="J1388" s="8"/>
      <c r="K1388" s="8"/>
    </row>
    <row r="1389" spans="1:11" ht="27" customHeight="1" x14ac:dyDescent="0.3">
      <c r="A1389" s="8"/>
      <c r="C1389" s="8"/>
      <c r="D1389" s="8" t="str" cm="1">
        <f t="array" aca="1" ref="D1389" ca="1">IFERROR(VALUE(RIGHT(C1389, LEN(C1389) - MAX(IF(ISNUMBER(MID(C1389, ROW(INDIRECT("1:"&amp;LEN(C1389))), 1)*1)=FALSE, ROW(INDIRECT("1:"&amp;LEN(C1389))), 0)))), "")</f>
        <v/>
      </c>
      <c r="E1389" s="8"/>
      <c r="F1389" s="8"/>
      <c r="G1389" s="8"/>
      <c r="H1389" s="8"/>
      <c r="I1389" s="8"/>
      <c r="J1389" s="8"/>
      <c r="K1389" s="8"/>
    </row>
    <row r="1390" spans="1:11" ht="27" customHeight="1" x14ac:dyDescent="0.3">
      <c r="A1390" s="8"/>
      <c r="C1390" s="8"/>
      <c r="D1390" s="8" t="str" cm="1">
        <f t="array" aca="1" ref="D1390" ca="1">IFERROR(VALUE(RIGHT(C1390, LEN(C1390) - MAX(IF(ISNUMBER(MID(C1390, ROW(INDIRECT("1:"&amp;LEN(C1390))), 1)*1)=FALSE, ROW(INDIRECT("1:"&amp;LEN(C1390))), 0)))), "")</f>
        <v/>
      </c>
      <c r="E1390" s="8"/>
      <c r="F1390" s="8"/>
      <c r="G1390" s="8"/>
      <c r="H1390" s="8"/>
      <c r="I1390" s="8"/>
      <c r="J1390" s="8"/>
      <c r="K1390" s="8"/>
    </row>
    <row r="1391" spans="1:11" ht="27" customHeight="1" x14ac:dyDescent="0.3">
      <c r="A1391" s="8"/>
      <c r="C1391" s="8"/>
      <c r="D1391" s="8" t="str" cm="1">
        <f t="array" aca="1" ref="D1391" ca="1">IFERROR(VALUE(RIGHT(C1391, LEN(C1391) - MAX(IF(ISNUMBER(MID(C1391, ROW(INDIRECT("1:"&amp;LEN(C1391))), 1)*1)=FALSE, ROW(INDIRECT("1:"&amp;LEN(C1391))), 0)))), "")</f>
        <v/>
      </c>
      <c r="E1391" s="8"/>
      <c r="F1391" s="8"/>
      <c r="G1391" s="8"/>
      <c r="H1391" s="8"/>
      <c r="I1391" s="8"/>
      <c r="J1391" s="8"/>
      <c r="K1391" s="8"/>
    </row>
    <row r="1392" spans="1:11" ht="27" customHeight="1" x14ac:dyDescent="0.3">
      <c r="A1392" s="8"/>
      <c r="C1392" s="8"/>
      <c r="D1392" s="8" t="str" cm="1">
        <f t="array" aca="1" ref="D1392" ca="1">IFERROR(VALUE(RIGHT(C1392, LEN(C1392) - MAX(IF(ISNUMBER(MID(C1392, ROW(INDIRECT("1:"&amp;LEN(C1392))), 1)*1)=FALSE, ROW(INDIRECT("1:"&amp;LEN(C1392))), 0)))), "")</f>
        <v/>
      </c>
      <c r="E1392" s="8"/>
      <c r="F1392" s="8"/>
      <c r="G1392" s="8"/>
      <c r="H1392" s="8"/>
      <c r="I1392" s="8"/>
      <c r="J1392" s="8"/>
      <c r="K1392" s="8"/>
    </row>
    <row r="1393" spans="1:11" ht="27" customHeight="1" x14ac:dyDescent="0.3">
      <c r="A1393" s="8"/>
      <c r="C1393" s="8"/>
      <c r="D1393" s="8" t="str" cm="1">
        <f t="array" aca="1" ref="D1393" ca="1">IFERROR(VALUE(RIGHT(C1393, LEN(C1393) - MAX(IF(ISNUMBER(MID(C1393, ROW(INDIRECT("1:"&amp;LEN(C1393))), 1)*1)=FALSE, ROW(INDIRECT("1:"&amp;LEN(C1393))), 0)))), "")</f>
        <v/>
      </c>
      <c r="E1393" s="8"/>
      <c r="F1393" s="8"/>
      <c r="G1393" s="8"/>
      <c r="H1393" s="8"/>
      <c r="I1393" s="8"/>
      <c r="J1393" s="8"/>
      <c r="K1393" s="8"/>
    </row>
    <row r="1394" spans="1:11" ht="27" customHeight="1" x14ac:dyDescent="0.3">
      <c r="A1394" s="8"/>
      <c r="C1394" s="8"/>
      <c r="D1394" s="8" t="str" cm="1">
        <f t="array" aca="1" ref="D1394" ca="1">IFERROR(VALUE(RIGHT(C1394, LEN(C1394) - MAX(IF(ISNUMBER(MID(C1394, ROW(INDIRECT("1:"&amp;LEN(C1394))), 1)*1)=FALSE, ROW(INDIRECT("1:"&amp;LEN(C1394))), 0)))), "")</f>
        <v/>
      </c>
      <c r="E1394" s="8"/>
      <c r="F1394" s="8"/>
      <c r="G1394" s="8"/>
      <c r="H1394" s="8"/>
      <c r="I1394" s="8"/>
      <c r="J1394" s="8"/>
      <c r="K1394" s="8"/>
    </row>
    <row r="1395" spans="1:11" ht="27" customHeight="1" x14ac:dyDescent="0.3">
      <c r="A1395" s="8"/>
      <c r="C1395" s="8"/>
      <c r="D1395" s="8" t="str" cm="1">
        <f t="array" aca="1" ref="D1395" ca="1">IFERROR(VALUE(RIGHT(C1395, LEN(C1395) - MAX(IF(ISNUMBER(MID(C1395, ROW(INDIRECT("1:"&amp;LEN(C1395))), 1)*1)=FALSE, ROW(INDIRECT("1:"&amp;LEN(C1395))), 0)))), "")</f>
        <v/>
      </c>
      <c r="E1395" s="8"/>
      <c r="F1395" s="8"/>
      <c r="G1395" s="8"/>
      <c r="H1395" s="8"/>
      <c r="I1395" s="8"/>
      <c r="J1395" s="8"/>
      <c r="K1395" s="8"/>
    </row>
    <row r="1396" spans="1:11" ht="27" customHeight="1" x14ac:dyDescent="0.3">
      <c r="A1396" s="8"/>
      <c r="C1396" s="8"/>
      <c r="D1396" s="8" t="str" cm="1">
        <f t="array" aca="1" ref="D1396" ca="1">IFERROR(VALUE(RIGHT(C1396, LEN(C1396) - MAX(IF(ISNUMBER(MID(C1396, ROW(INDIRECT("1:"&amp;LEN(C1396))), 1)*1)=FALSE, ROW(INDIRECT("1:"&amp;LEN(C1396))), 0)))), "")</f>
        <v/>
      </c>
      <c r="E1396" s="8"/>
      <c r="F1396" s="8"/>
      <c r="G1396" s="8"/>
      <c r="H1396" s="8"/>
      <c r="I1396" s="8"/>
      <c r="J1396" s="8"/>
      <c r="K1396" s="8"/>
    </row>
    <row r="1397" spans="1:11" ht="27" customHeight="1" x14ac:dyDescent="0.3">
      <c r="A1397" s="8"/>
      <c r="C1397" s="8"/>
      <c r="D1397" s="8" t="str" cm="1">
        <f t="array" aca="1" ref="D1397" ca="1">IFERROR(VALUE(RIGHT(C1397, LEN(C1397) - MAX(IF(ISNUMBER(MID(C1397, ROW(INDIRECT("1:"&amp;LEN(C1397))), 1)*1)=FALSE, ROW(INDIRECT("1:"&amp;LEN(C1397))), 0)))), "")</f>
        <v/>
      </c>
      <c r="E1397" s="8"/>
      <c r="F1397" s="8"/>
      <c r="G1397" s="8"/>
      <c r="H1397" s="8"/>
      <c r="I1397" s="8"/>
      <c r="J1397" s="8"/>
      <c r="K1397" s="8"/>
    </row>
    <row r="1398" spans="1:11" ht="27" customHeight="1" x14ac:dyDescent="0.3">
      <c r="A1398" s="8"/>
      <c r="C1398" s="8"/>
      <c r="D1398" s="8" t="str" cm="1">
        <f t="array" aca="1" ref="D1398" ca="1">IFERROR(VALUE(RIGHT(C1398, LEN(C1398) - MAX(IF(ISNUMBER(MID(C1398, ROW(INDIRECT("1:"&amp;LEN(C1398))), 1)*1)=FALSE, ROW(INDIRECT("1:"&amp;LEN(C1398))), 0)))), "")</f>
        <v/>
      </c>
      <c r="E1398" s="8"/>
      <c r="F1398" s="8"/>
      <c r="G1398" s="8"/>
      <c r="H1398" s="8"/>
      <c r="I1398" s="8"/>
      <c r="J1398" s="8"/>
      <c r="K1398" s="8"/>
    </row>
    <row r="1399" spans="1:11" ht="27" customHeight="1" x14ac:dyDescent="0.3">
      <c r="A1399" s="8"/>
      <c r="C1399" s="8"/>
      <c r="D1399" s="8" t="str" cm="1">
        <f t="array" aca="1" ref="D1399" ca="1">IFERROR(VALUE(RIGHT(C1399, LEN(C1399) - MAX(IF(ISNUMBER(MID(C1399, ROW(INDIRECT("1:"&amp;LEN(C1399))), 1)*1)=FALSE, ROW(INDIRECT("1:"&amp;LEN(C1399))), 0)))), "")</f>
        <v/>
      </c>
      <c r="E1399" s="8"/>
      <c r="F1399" s="8"/>
      <c r="G1399" s="8"/>
      <c r="H1399" s="8"/>
      <c r="I1399" s="8"/>
      <c r="J1399" s="8"/>
      <c r="K1399" s="8"/>
    </row>
    <row r="1400" spans="1:11" ht="27" customHeight="1" x14ac:dyDescent="0.3">
      <c r="A1400" s="8"/>
      <c r="C1400" s="8"/>
      <c r="D1400" s="8" t="str" cm="1">
        <f t="array" aca="1" ref="D1400" ca="1">IFERROR(VALUE(RIGHT(C1400, LEN(C1400) - MAX(IF(ISNUMBER(MID(C1400, ROW(INDIRECT("1:"&amp;LEN(C1400))), 1)*1)=FALSE, ROW(INDIRECT("1:"&amp;LEN(C1400))), 0)))), "")</f>
        <v/>
      </c>
      <c r="E1400" s="8"/>
      <c r="F1400" s="8"/>
      <c r="G1400" s="8"/>
      <c r="H1400" s="8"/>
      <c r="I1400" s="8"/>
      <c r="J1400" s="8"/>
      <c r="K1400" s="8"/>
    </row>
    <row r="1401" spans="1:11" ht="27" customHeight="1" x14ac:dyDescent="0.3">
      <c r="A1401" s="8"/>
      <c r="C1401" s="8"/>
      <c r="D1401" s="8" t="str" cm="1">
        <f t="array" aca="1" ref="D1401" ca="1">IFERROR(VALUE(RIGHT(C1401, LEN(C1401) - MAX(IF(ISNUMBER(MID(C1401, ROW(INDIRECT("1:"&amp;LEN(C1401))), 1)*1)=FALSE, ROW(INDIRECT("1:"&amp;LEN(C1401))), 0)))), "")</f>
        <v/>
      </c>
      <c r="E1401" s="8"/>
      <c r="F1401" s="8"/>
      <c r="G1401" s="8"/>
      <c r="H1401" s="8"/>
      <c r="I1401" s="8"/>
      <c r="J1401" s="8"/>
      <c r="K1401" s="8"/>
    </row>
    <row r="1402" spans="1:11" ht="27" customHeight="1" x14ac:dyDescent="0.3">
      <c r="A1402" s="8"/>
      <c r="C1402" s="8"/>
      <c r="D1402" s="8" t="str" cm="1">
        <f t="array" aca="1" ref="D1402" ca="1">IFERROR(VALUE(RIGHT(C1402, LEN(C1402) - MAX(IF(ISNUMBER(MID(C1402, ROW(INDIRECT("1:"&amp;LEN(C1402))), 1)*1)=FALSE, ROW(INDIRECT("1:"&amp;LEN(C1402))), 0)))), "")</f>
        <v/>
      </c>
      <c r="E1402" s="8"/>
      <c r="F1402" s="8"/>
      <c r="G1402" s="8"/>
      <c r="H1402" s="8"/>
      <c r="I1402" s="8"/>
      <c r="J1402" s="8"/>
      <c r="K1402" s="8"/>
    </row>
    <row r="1403" spans="1:11" ht="27" customHeight="1" x14ac:dyDescent="0.3">
      <c r="A1403" s="8"/>
      <c r="C1403" s="8"/>
      <c r="D1403" s="8" t="str" cm="1">
        <f t="array" aca="1" ref="D1403" ca="1">IFERROR(VALUE(RIGHT(C1403, LEN(C1403) - MAX(IF(ISNUMBER(MID(C1403, ROW(INDIRECT("1:"&amp;LEN(C1403))), 1)*1)=FALSE, ROW(INDIRECT("1:"&amp;LEN(C1403))), 0)))), "")</f>
        <v/>
      </c>
      <c r="E1403" s="8"/>
      <c r="F1403" s="8"/>
      <c r="G1403" s="8"/>
      <c r="H1403" s="8"/>
      <c r="I1403" s="8"/>
      <c r="J1403" s="8"/>
      <c r="K1403" s="8"/>
    </row>
    <row r="1404" spans="1:11" ht="27" customHeight="1" x14ac:dyDescent="0.3">
      <c r="A1404" s="8"/>
      <c r="C1404" s="8"/>
      <c r="D1404" s="8" t="str" cm="1">
        <f t="array" aca="1" ref="D1404" ca="1">IFERROR(VALUE(RIGHT(C1404, LEN(C1404) - MAX(IF(ISNUMBER(MID(C1404, ROW(INDIRECT("1:"&amp;LEN(C1404))), 1)*1)=FALSE, ROW(INDIRECT("1:"&amp;LEN(C1404))), 0)))), "")</f>
        <v/>
      </c>
      <c r="E1404" s="8"/>
      <c r="F1404" s="8"/>
      <c r="G1404" s="8"/>
      <c r="H1404" s="8"/>
      <c r="I1404" s="8"/>
      <c r="J1404" s="8"/>
      <c r="K1404" s="8"/>
    </row>
    <row r="1405" spans="1:11" ht="27" customHeight="1" x14ac:dyDescent="0.3">
      <c r="A1405" s="8"/>
      <c r="C1405" s="8"/>
      <c r="D1405" s="8" t="str" cm="1">
        <f t="array" aca="1" ref="D1405" ca="1">IFERROR(VALUE(RIGHT(C1405, LEN(C1405) - MAX(IF(ISNUMBER(MID(C1405, ROW(INDIRECT("1:"&amp;LEN(C1405))), 1)*1)=FALSE, ROW(INDIRECT("1:"&amp;LEN(C1405))), 0)))), "")</f>
        <v/>
      </c>
      <c r="E1405" s="8"/>
      <c r="F1405" s="8"/>
      <c r="G1405" s="8"/>
      <c r="H1405" s="8"/>
      <c r="I1405" s="8"/>
      <c r="J1405" s="8"/>
      <c r="K1405" s="8"/>
    </row>
    <row r="1406" spans="1:11" ht="27" customHeight="1" x14ac:dyDescent="0.3">
      <c r="A1406" s="8"/>
      <c r="C1406" s="8"/>
      <c r="D1406" s="8" t="str" cm="1">
        <f t="array" aca="1" ref="D1406" ca="1">IFERROR(VALUE(RIGHT(C1406, LEN(C1406) - MAX(IF(ISNUMBER(MID(C1406, ROW(INDIRECT("1:"&amp;LEN(C1406))), 1)*1)=FALSE, ROW(INDIRECT("1:"&amp;LEN(C1406))), 0)))), "")</f>
        <v/>
      </c>
      <c r="E1406" s="8"/>
      <c r="F1406" s="8"/>
      <c r="G1406" s="8"/>
      <c r="H1406" s="8"/>
      <c r="I1406" s="8"/>
      <c r="J1406" s="8"/>
      <c r="K1406" s="8"/>
    </row>
    <row r="1407" spans="1:11" ht="27" customHeight="1" x14ac:dyDescent="0.3">
      <c r="A1407" s="8"/>
      <c r="C1407" s="8"/>
      <c r="D1407" s="8" t="str" cm="1">
        <f t="array" aca="1" ref="D1407" ca="1">IFERROR(VALUE(RIGHT(C1407, LEN(C1407) - MAX(IF(ISNUMBER(MID(C1407, ROW(INDIRECT("1:"&amp;LEN(C1407))), 1)*1)=FALSE, ROW(INDIRECT("1:"&amp;LEN(C1407))), 0)))), "")</f>
        <v/>
      </c>
      <c r="E1407" s="8"/>
      <c r="F1407" s="8"/>
      <c r="G1407" s="8"/>
      <c r="H1407" s="8"/>
      <c r="I1407" s="8"/>
      <c r="J1407" s="8"/>
      <c r="K1407" s="8"/>
    </row>
    <row r="1408" spans="1:11" ht="27" customHeight="1" x14ac:dyDescent="0.3">
      <c r="A1408" s="8"/>
      <c r="C1408" s="8"/>
      <c r="D1408" s="8" t="str" cm="1">
        <f t="array" aca="1" ref="D1408" ca="1">IFERROR(VALUE(RIGHT(C1408, LEN(C1408) - MAX(IF(ISNUMBER(MID(C1408, ROW(INDIRECT("1:"&amp;LEN(C1408))), 1)*1)=FALSE, ROW(INDIRECT("1:"&amp;LEN(C1408))), 0)))), "")</f>
        <v/>
      </c>
      <c r="E1408" s="8"/>
      <c r="F1408" s="8"/>
      <c r="G1408" s="8"/>
      <c r="H1408" s="8"/>
      <c r="I1408" s="8"/>
      <c r="J1408" s="8"/>
      <c r="K1408" s="8"/>
    </row>
    <row r="1409" spans="1:11" ht="27" customHeight="1" x14ac:dyDescent="0.3">
      <c r="A1409" s="8"/>
      <c r="C1409" s="8"/>
      <c r="D1409" s="8" t="str" cm="1">
        <f t="array" aca="1" ref="D1409" ca="1">IFERROR(VALUE(RIGHT(C1409, LEN(C1409) - MAX(IF(ISNUMBER(MID(C1409, ROW(INDIRECT("1:"&amp;LEN(C1409))), 1)*1)=FALSE, ROW(INDIRECT("1:"&amp;LEN(C1409))), 0)))), "")</f>
        <v/>
      </c>
      <c r="E1409" s="8"/>
      <c r="F1409" s="8"/>
      <c r="G1409" s="8"/>
      <c r="H1409" s="8"/>
      <c r="I1409" s="8"/>
      <c r="J1409" s="8"/>
      <c r="K1409" s="8"/>
    </row>
    <row r="1410" spans="1:11" ht="27" customHeight="1" x14ac:dyDescent="0.3">
      <c r="A1410" s="8"/>
      <c r="C1410" s="8"/>
      <c r="D1410" s="8" t="str" cm="1">
        <f t="array" aca="1" ref="D1410" ca="1">IFERROR(VALUE(RIGHT(C1410, LEN(C1410) - MAX(IF(ISNUMBER(MID(C1410, ROW(INDIRECT("1:"&amp;LEN(C1410))), 1)*1)=FALSE, ROW(INDIRECT("1:"&amp;LEN(C1410))), 0)))), "")</f>
        <v/>
      </c>
      <c r="E1410" s="8"/>
      <c r="F1410" s="8"/>
      <c r="G1410" s="8"/>
      <c r="H1410" s="8"/>
      <c r="I1410" s="8"/>
      <c r="J1410" s="8"/>
      <c r="K1410" s="8"/>
    </row>
    <row r="1411" spans="1:11" ht="27" customHeight="1" x14ac:dyDescent="0.3">
      <c r="A1411" s="8"/>
      <c r="C1411" s="8"/>
      <c r="D1411" s="8" t="str" cm="1">
        <f t="array" aca="1" ref="D1411" ca="1">IFERROR(VALUE(RIGHT(C1411, LEN(C1411) - MAX(IF(ISNUMBER(MID(C1411, ROW(INDIRECT("1:"&amp;LEN(C1411))), 1)*1)=FALSE, ROW(INDIRECT("1:"&amp;LEN(C1411))), 0)))), "")</f>
        <v/>
      </c>
      <c r="E1411" s="8"/>
      <c r="F1411" s="8"/>
      <c r="G1411" s="8"/>
      <c r="H1411" s="8"/>
      <c r="I1411" s="8"/>
      <c r="J1411" s="8"/>
      <c r="K1411" s="8"/>
    </row>
    <row r="1412" spans="1:11" ht="27" customHeight="1" x14ac:dyDescent="0.3">
      <c r="A1412" s="8"/>
      <c r="C1412" s="8"/>
      <c r="D1412" s="8" t="str" cm="1">
        <f t="array" aca="1" ref="D1412" ca="1">IFERROR(VALUE(RIGHT(C1412, LEN(C1412) - MAX(IF(ISNUMBER(MID(C1412, ROW(INDIRECT("1:"&amp;LEN(C1412))), 1)*1)=FALSE, ROW(INDIRECT("1:"&amp;LEN(C1412))), 0)))), "")</f>
        <v/>
      </c>
      <c r="E1412" s="8"/>
      <c r="F1412" s="8"/>
      <c r="G1412" s="8"/>
      <c r="H1412" s="8"/>
      <c r="I1412" s="8"/>
      <c r="J1412" s="8"/>
      <c r="K1412" s="8"/>
    </row>
    <row r="1413" spans="1:11" ht="27" customHeight="1" x14ac:dyDescent="0.3">
      <c r="A1413" s="8"/>
      <c r="C1413" s="8"/>
      <c r="D1413" s="8" t="str" cm="1">
        <f t="array" aca="1" ref="D1413" ca="1">IFERROR(VALUE(RIGHT(C1413, LEN(C1413) - MAX(IF(ISNUMBER(MID(C1413, ROW(INDIRECT("1:"&amp;LEN(C1413))), 1)*1)=FALSE, ROW(INDIRECT("1:"&amp;LEN(C1413))), 0)))), "")</f>
        <v/>
      </c>
      <c r="E1413" s="8"/>
      <c r="F1413" s="8"/>
      <c r="G1413" s="8"/>
      <c r="H1413" s="8"/>
      <c r="I1413" s="8"/>
      <c r="J1413" s="8"/>
      <c r="K1413" s="8"/>
    </row>
    <row r="1414" spans="1:11" ht="27" customHeight="1" x14ac:dyDescent="0.3">
      <c r="A1414" s="8"/>
      <c r="C1414" s="8"/>
      <c r="D1414" s="8" t="str" cm="1">
        <f t="array" aca="1" ref="D1414" ca="1">IFERROR(VALUE(RIGHT(C1414, LEN(C1414) - MAX(IF(ISNUMBER(MID(C1414, ROW(INDIRECT("1:"&amp;LEN(C1414))), 1)*1)=FALSE, ROW(INDIRECT("1:"&amp;LEN(C1414))), 0)))), "")</f>
        <v/>
      </c>
      <c r="E1414" s="8"/>
      <c r="F1414" s="8"/>
      <c r="G1414" s="8"/>
      <c r="H1414" s="8"/>
      <c r="I1414" s="8"/>
      <c r="J1414" s="8"/>
      <c r="K1414" s="8"/>
    </row>
    <row r="1415" spans="1:11" ht="27" customHeight="1" x14ac:dyDescent="0.3">
      <c r="A1415" s="8"/>
      <c r="C1415" s="8"/>
      <c r="D1415" s="8" t="str" cm="1">
        <f t="array" aca="1" ref="D1415" ca="1">IFERROR(VALUE(RIGHT(C1415, LEN(C1415) - MAX(IF(ISNUMBER(MID(C1415, ROW(INDIRECT("1:"&amp;LEN(C1415))), 1)*1)=FALSE, ROW(INDIRECT("1:"&amp;LEN(C1415))), 0)))), "")</f>
        <v/>
      </c>
      <c r="E1415" s="8"/>
      <c r="F1415" s="8"/>
      <c r="G1415" s="8"/>
      <c r="H1415" s="8"/>
      <c r="I1415" s="8"/>
      <c r="J1415" s="8"/>
      <c r="K1415" s="8"/>
    </row>
    <row r="1416" spans="1:11" ht="27" customHeight="1" x14ac:dyDescent="0.3">
      <c r="A1416" s="8"/>
      <c r="C1416" s="8"/>
      <c r="D1416" s="8" t="str" cm="1">
        <f t="array" aca="1" ref="D1416" ca="1">IFERROR(VALUE(RIGHT(C1416, LEN(C1416) - MAX(IF(ISNUMBER(MID(C1416, ROW(INDIRECT("1:"&amp;LEN(C1416))), 1)*1)=FALSE, ROW(INDIRECT("1:"&amp;LEN(C1416))), 0)))), "")</f>
        <v/>
      </c>
      <c r="E1416" s="8"/>
      <c r="F1416" s="8"/>
      <c r="G1416" s="8"/>
      <c r="H1416" s="8"/>
      <c r="I1416" s="8"/>
      <c r="J1416" s="8"/>
      <c r="K1416" s="8"/>
    </row>
    <row r="1417" spans="1:11" ht="27" customHeight="1" x14ac:dyDescent="0.3">
      <c r="A1417" s="8"/>
      <c r="C1417" s="8"/>
      <c r="D1417" s="8" t="str" cm="1">
        <f t="array" aca="1" ref="D1417" ca="1">IFERROR(VALUE(RIGHT(C1417, LEN(C1417) - MAX(IF(ISNUMBER(MID(C1417, ROW(INDIRECT("1:"&amp;LEN(C1417))), 1)*1)=FALSE, ROW(INDIRECT("1:"&amp;LEN(C1417))), 0)))), "")</f>
        <v/>
      </c>
      <c r="E1417" s="8"/>
      <c r="F1417" s="8"/>
      <c r="G1417" s="8"/>
      <c r="H1417" s="8"/>
      <c r="I1417" s="8"/>
      <c r="J1417" s="8"/>
      <c r="K1417" s="8"/>
    </row>
    <row r="1418" spans="1:11" ht="27" customHeight="1" x14ac:dyDescent="0.3">
      <c r="A1418" s="8"/>
      <c r="C1418" s="8"/>
      <c r="D1418" s="8" t="str" cm="1">
        <f t="array" aca="1" ref="D1418" ca="1">IFERROR(VALUE(RIGHT(C1418, LEN(C1418) - MAX(IF(ISNUMBER(MID(C1418, ROW(INDIRECT("1:"&amp;LEN(C1418))), 1)*1)=FALSE, ROW(INDIRECT("1:"&amp;LEN(C1418))), 0)))), "")</f>
        <v/>
      </c>
      <c r="E1418" s="8"/>
      <c r="F1418" s="8"/>
      <c r="G1418" s="8"/>
      <c r="H1418" s="8"/>
      <c r="I1418" s="8"/>
      <c r="J1418" s="8"/>
      <c r="K1418" s="8"/>
    </row>
    <row r="1419" spans="1:11" ht="27" customHeight="1" x14ac:dyDescent="0.3">
      <c r="A1419" s="8"/>
      <c r="C1419" s="8"/>
      <c r="D1419" s="8" t="str" cm="1">
        <f t="array" aca="1" ref="D1419" ca="1">IFERROR(VALUE(RIGHT(C1419, LEN(C1419) - MAX(IF(ISNUMBER(MID(C1419, ROW(INDIRECT("1:"&amp;LEN(C1419))), 1)*1)=FALSE, ROW(INDIRECT("1:"&amp;LEN(C1419))), 0)))), "")</f>
        <v/>
      </c>
      <c r="E1419" s="8"/>
      <c r="F1419" s="8"/>
      <c r="G1419" s="8"/>
      <c r="H1419" s="8"/>
      <c r="I1419" s="8"/>
      <c r="J1419" s="8"/>
      <c r="K1419" s="8"/>
    </row>
    <row r="1420" spans="1:11" ht="27" customHeight="1" x14ac:dyDescent="0.3">
      <c r="A1420" s="8"/>
      <c r="C1420" s="8"/>
      <c r="D1420" s="8" t="str" cm="1">
        <f t="array" aca="1" ref="D1420" ca="1">IFERROR(VALUE(RIGHT(C1420, LEN(C1420) - MAX(IF(ISNUMBER(MID(C1420, ROW(INDIRECT("1:"&amp;LEN(C1420))), 1)*1)=FALSE, ROW(INDIRECT("1:"&amp;LEN(C1420))), 0)))), "")</f>
        <v/>
      </c>
      <c r="E1420" s="8"/>
      <c r="F1420" s="8"/>
      <c r="G1420" s="8"/>
      <c r="H1420" s="8"/>
      <c r="I1420" s="8"/>
      <c r="J1420" s="8"/>
      <c r="K1420" s="8"/>
    </row>
    <row r="1421" spans="1:11" ht="27" customHeight="1" x14ac:dyDescent="0.3">
      <c r="A1421" s="8"/>
      <c r="C1421" s="8"/>
      <c r="D1421" s="8" t="str" cm="1">
        <f t="array" aca="1" ref="D1421" ca="1">IFERROR(VALUE(RIGHT(C1421, LEN(C1421) - MAX(IF(ISNUMBER(MID(C1421, ROW(INDIRECT("1:"&amp;LEN(C1421))), 1)*1)=FALSE, ROW(INDIRECT("1:"&amp;LEN(C1421))), 0)))), "")</f>
        <v/>
      </c>
      <c r="E1421" s="8"/>
      <c r="F1421" s="8"/>
      <c r="G1421" s="8"/>
      <c r="H1421" s="8"/>
      <c r="I1421" s="8"/>
      <c r="J1421" s="8"/>
      <c r="K1421" s="8"/>
    </row>
    <row r="1422" spans="1:11" ht="27" customHeight="1" x14ac:dyDescent="0.3">
      <c r="A1422" s="8"/>
      <c r="C1422" s="8"/>
      <c r="D1422" s="8" t="str" cm="1">
        <f t="array" aca="1" ref="D1422" ca="1">IFERROR(VALUE(RIGHT(C1422, LEN(C1422) - MAX(IF(ISNUMBER(MID(C1422, ROW(INDIRECT("1:"&amp;LEN(C1422))), 1)*1)=FALSE, ROW(INDIRECT("1:"&amp;LEN(C1422))), 0)))), "")</f>
        <v/>
      </c>
      <c r="E1422" s="8"/>
      <c r="F1422" s="8"/>
      <c r="G1422" s="8"/>
      <c r="H1422" s="8"/>
      <c r="I1422" s="8"/>
      <c r="J1422" s="8"/>
      <c r="K1422" s="8"/>
    </row>
    <row r="1423" spans="1:11" ht="27" customHeight="1" x14ac:dyDescent="0.3">
      <c r="A1423" s="8"/>
      <c r="C1423" s="8"/>
      <c r="D1423" s="8" t="str" cm="1">
        <f t="array" aca="1" ref="D1423" ca="1">IFERROR(VALUE(RIGHT(C1423, LEN(C1423) - MAX(IF(ISNUMBER(MID(C1423, ROW(INDIRECT("1:"&amp;LEN(C1423))), 1)*1)=FALSE, ROW(INDIRECT("1:"&amp;LEN(C1423))), 0)))), "")</f>
        <v/>
      </c>
      <c r="E1423" s="8"/>
      <c r="F1423" s="8"/>
      <c r="G1423" s="8"/>
      <c r="H1423" s="8"/>
      <c r="I1423" s="8"/>
      <c r="J1423" s="8"/>
      <c r="K1423" s="8"/>
    </row>
    <row r="1424" spans="1:11" ht="27" customHeight="1" x14ac:dyDescent="0.3">
      <c r="A1424" s="8"/>
      <c r="C1424" s="8"/>
      <c r="D1424" s="8" t="str" cm="1">
        <f t="array" aca="1" ref="D1424" ca="1">IFERROR(VALUE(RIGHT(C1424, LEN(C1424) - MAX(IF(ISNUMBER(MID(C1424, ROW(INDIRECT("1:"&amp;LEN(C1424))), 1)*1)=FALSE, ROW(INDIRECT("1:"&amp;LEN(C1424))), 0)))), "")</f>
        <v/>
      </c>
      <c r="E1424" s="8"/>
      <c r="F1424" s="8"/>
      <c r="G1424" s="8"/>
      <c r="H1424" s="8"/>
      <c r="I1424" s="8"/>
      <c r="J1424" s="8"/>
      <c r="K1424" s="8"/>
    </row>
    <row r="1425" spans="1:11" ht="27" customHeight="1" x14ac:dyDescent="0.3">
      <c r="A1425" s="8"/>
      <c r="C1425" s="8"/>
      <c r="D1425" s="8" t="str" cm="1">
        <f t="array" aca="1" ref="D1425" ca="1">IFERROR(VALUE(RIGHT(C1425, LEN(C1425) - MAX(IF(ISNUMBER(MID(C1425, ROW(INDIRECT("1:"&amp;LEN(C1425))), 1)*1)=FALSE, ROW(INDIRECT("1:"&amp;LEN(C1425))), 0)))), "")</f>
        <v/>
      </c>
      <c r="E1425" s="8"/>
      <c r="F1425" s="8"/>
      <c r="G1425" s="8"/>
      <c r="H1425" s="8"/>
      <c r="I1425" s="8"/>
      <c r="J1425" s="8"/>
      <c r="K1425" s="8"/>
    </row>
    <row r="1426" spans="1:11" ht="27" customHeight="1" x14ac:dyDescent="0.3">
      <c r="A1426" s="8"/>
      <c r="C1426" s="8"/>
      <c r="D1426" s="8" t="str" cm="1">
        <f t="array" aca="1" ref="D1426" ca="1">IFERROR(VALUE(RIGHT(C1426, LEN(C1426) - MAX(IF(ISNUMBER(MID(C1426, ROW(INDIRECT("1:"&amp;LEN(C1426))), 1)*1)=FALSE, ROW(INDIRECT("1:"&amp;LEN(C1426))), 0)))), "")</f>
        <v/>
      </c>
      <c r="E1426" s="8"/>
      <c r="F1426" s="8"/>
      <c r="G1426" s="8"/>
      <c r="H1426" s="8"/>
      <c r="I1426" s="8"/>
      <c r="J1426" s="8"/>
      <c r="K1426" s="8"/>
    </row>
    <row r="1427" spans="1:11" ht="27" customHeight="1" x14ac:dyDescent="0.3">
      <c r="A1427" s="8"/>
      <c r="C1427" s="8"/>
      <c r="D1427" s="8" t="str" cm="1">
        <f t="array" aca="1" ref="D1427" ca="1">IFERROR(VALUE(RIGHT(C1427, LEN(C1427) - MAX(IF(ISNUMBER(MID(C1427, ROW(INDIRECT("1:"&amp;LEN(C1427))), 1)*1)=FALSE, ROW(INDIRECT("1:"&amp;LEN(C1427))), 0)))), "")</f>
        <v/>
      </c>
      <c r="E1427" s="8"/>
      <c r="F1427" s="8"/>
      <c r="G1427" s="8"/>
      <c r="H1427" s="8"/>
      <c r="I1427" s="8"/>
      <c r="J1427" s="8"/>
      <c r="K1427" s="8"/>
    </row>
    <row r="1428" spans="1:11" ht="27" customHeight="1" x14ac:dyDescent="0.3">
      <c r="A1428" s="8"/>
      <c r="C1428" s="8"/>
      <c r="D1428" s="8" t="str" cm="1">
        <f t="array" aca="1" ref="D1428" ca="1">IFERROR(VALUE(RIGHT(C1428, LEN(C1428) - MAX(IF(ISNUMBER(MID(C1428, ROW(INDIRECT("1:"&amp;LEN(C1428))), 1)*1)=FALSE, ROW(INDIRECT("1:"&amp;LEN(C1428))), 0)))), "")</f>
        <v/>
      </c>
      <c r="E1428" s="8"/>
      <c r="F1428" s="8"/>
      <c r="G1428" s="8"/>
      <c r="H1428" s="8"/>
      <c r="I1428" s="8"/>
      <c r="J1428" s="8"/>
      <c r="K1428" s="8"/>
    </row>
    <row r="1429" spans="1:11" ht="27" customHeight="1" x14ac:dyDescent="0.3">
      <c r="A1429" s="8"/>
      <c r="C1429" s="8"/>
      <c r="D1429" s="8" t="str" cm="1">
        <f t="array" aca="1" ref="D1429" ca="1">IFERROR(VALUE(RIGHT(C1429, LEN(C1429) - MAX(IF(ISNUMBER(MID(C1429, ROW(INDIRECT("1:"&amp;LEN(C1429))), 1)*1)=FALSE, ROW(INDIRECT("1:"&amp;LEN(C1429))), 0)))), "")</f>
        <v/>
      </c>
      <c r="E1429" s="8"/>
      <c r="F1429" s="8"/>
      <c r="G1429" s="8"/>
      <c r="H1429" s="8"/>
      <c r="I1429" s="8"/>
      <c r="J1429" s="8"/>
      <c r="K1429" s="8"/>
    </row>
    <row r="1430" spans="1:11" ht="27" customHeight="1" x14ac:dyDescent="0.3">
      <c r="A1430" s="8"/>
      <c r="C1430" s="8"/>
      <c r="D1430" s="8" t="str" cm="1">
        <f t="array" aca="1" ref="D1430" ca="1">IFERROR(VALUE(RIGHT(C1430, LEN(C1430) - MAX(IF(ISNUMBER(MID(C1430, ROW(INDIRECT("1:"&amp;LEN(C1430))), 1)*1)=FALSE, ROW(INDIRECT("1:"&amp;LEN(C1430))), 0)))), "")</f>
        <v/>
      </c>
      <c r="E1430" s="8"/>
      <c r="F1430" s="8"/>
      <c r="G1430" s="8"/>
      <c r="H1430" s="8"/>
      <c r="I1430" s="8"/>
      <c r="J1430" s="8"/>
      <c r="K1430" s="8"/>
    </row>
    <row r="1431" spans="1:11" ht="27" customHeight="1" x14ac:dyDescent="0.3">
      <c r="A1431" s="8"/>
      <c r="C1431" s="8"/>
      <c r="D1431" s="8" t="str" cm="1">
        <f t="array" aca="1" ref="D1431" ca="1">IFERROR(VALUE(RIGHT(C1431, LEN(C1431) - MAX(IF(ISNUMBER(MID(C1431, ROW(INDIRECT("1:"&amp;LEN(C1431))), 1)*1)=FALSE, ROW(INDIRECT("1:"&amp;LEN(C1431))), 0)))), "")</f>
        <v/>
      </c>
      <c r="E1431" s="8"/>
      <c r="F1431" s="8"/>
      <c r="G1431" s="8"/>
      <c r="H1431" s="8"/>
      <c r="I1431" s="8"/>
      <c r="J1431" s="8"/>
      <c r="K1431" s="8"/>
    </row>
    <row r="1432" spans="1:11" ht="27" customHeight="1" x14ac:dyDescent="0.3">
      <c r="A1432" s="8"/>
      <c r="C1432" s="8"/>
      <c r="D1432" s="8" t="str" cm="1">
        <f t="array" aca="1" ref="D1432" ca="1">IFERROR(VALUE(RIGHT(C1432, LEN(C1432) - MAX(IF(ISNUMBER(MID(C1432, ROW(INDIRECT("1:"&amp;LEN(C1432))), 1)*1)=FALSE, ROW(INDIRECT("1:"&amp;LEN(C1432))), 0)))), "")</f>
        <v/>
      </c>
      <c r="E1432" s="8"/>
      <c r="F1432" s="8"/>
      <c r="G1432" s="8"/>
      <c r="H1432" s="8"/>
      <c r="I1432" s="8"/>
      <c r="J1432" s="8"/>
      <c r="K1432" s="8"/>
    </row>
    <row r="1433" spans="1:11" ht="27" customHeight="1" x14ac:dyDescent="0.3">
      <c r="A1433" s="8"/>
      <c r="C1433" s="8"/>
      <c r="D1433" s="8" t="str" cm="1">
        <f t="array" aca="1" ref="D1433" ca="1">IFERROR(VALUE(RIGHT(C1433, LEN(C1433) - MAX(IF(ISNUMBER(MID(C1433, ROW(INDIRECT("1:"&amp;LEN(C1433))), 1)*1)=FALSE, ROW(INDIRECT("1:"&amp;LEN(C1433))), 0)))), "")</f>
        <v/>
      </c>
      <c r="E1433" s="8"/>
      <c r="F1433" s="8"/>
      <c r="G1433" s="8"/>
      <c r="H1433" s="8"/>
      <c r="I1433" s="8"/>
      <c r="J1433" s="8"/>
      <c r="K1433" s="8"/>
    </row>
    <row r="1434" spans="1:11" ht="27" customHeight="1" x14ac:dyDescent="0.3">
      <c r="A1434" s="8"/>
      <c r="C1434" s="8"/>
      <c r="D1434" s="8" t="str" cm="1">
        <f t="array" aca="1" ref="D1434" ca="1">IFERROR(VALUE(RIGHT(C1434, LEN(C1434) - MAX(IF(ISNUMBER(MID(C1434, ROW(INDIRECT("1:"&amp;LEN(C1434))), 1)*1)=FALSE, ROW(INDIRECT("1:"&amp;LEN(C1434))), 0)))), "")</f>
        <v/>
      </c>
      <c r="E1434" s="8"/>
      <c r="F1434" s="8"/>
      <c r="G1434" s="8"/>
      <c r="H1434" s="8"/>
      <c r="I1434" s="8"/>
      <c r="J1434" s="8"/>
      <c r="K1434" s="8"/>
    </row>
    <row r="1435" spans="1:11" ht="27" customHeight="1" x14ac:dyDescent="0.3">
      <c r="A1435" s="8"/>
      <c r="C1435" s="8"/>
      <c r="D1435" s="8" t="str" cm="1">
        <f t="array" aca="1" ref="D1435" ca="1">IFERROR(VALUE(RIGHT(C1435, LEN(C1435) - MAX(IF(ISNUMBER(MID(C1435, ROW(INDIRECT("1:"&amp;LEN(C1435))), 1)*1)=FALSE, ROW(INDIRECT("1:"&amp;LEN(C1435))), 0)))), "")</f>
        <v/>
      </c>
      <c r="E1435" s="8"/>
      <c r="F1435" s="8"/>
      <c r="G1435" s="8"/>
      <c r="H1435" s="8"/>
      <c r="I1435" s="8"/>
      <c r="J1435" s="8"/>
      <c r="K1435" s="8"/>
    </row>
    <row r="1436" spans="1:11" ht="27" customHeight="1" x14ac:dyDescent="0.3">
      <c r="A1436" s="8"/>
      <c r="C1436" s="8"/>
      <c r="D1436" s="8" t="str" cm="1">
        <f t="array" aca="1" ref="D1436" ca="1">IFERROR(VALUE(RIGHT(C1436, LEN(C1436) - MAX(IF(ISNUMBER(MID(C1436, ROW(INDIRECT("1:"&amp;LEN(C1436))), 1)*1)=FALSE, ROW(INDIRECT("1:"&amp;LEN(C1436))), 0)))), "")</f>
        <v/>
      </c>
      <c r="E1436" s="8"/>
      <c r="F1436" s="8"/>
      <c r="G1436" s="8"/>
      <c r="H1436" s="8"/>
      <c r="I1436" s="8"/>
      <c r="J1436" s="8"/>
      <c r="K1436" s="8"/>
    </row>
    <row r="1437" spans="1:11" ht="27" customHeight="1" x14ac:dyDescent="0.3">
      <c r="A1437" s="8"/>
      <c r="C1437" s="8"/>
      <c r="D1437" s="8" t="str" cm="1">
        <f t="array" aca="1" ref="D1437" ca="1">IFERROR(VALUE(RIGHT(C1437, LEN(C1437) - MAX(IF(ISNUMBER(MID(C1437, ROW(INDIRECT("1:"&amp;LEN(C1437))), 1)*1)=FALSE, ROW(INDIRECT("1:"&amp;LEN(C1437))), 0)))), "")</f>
        <v/>
      </c>
      <c r="E1437" s="8"/>
      <c r="F1437" s="8"/>
      <c r="G1437" s="8"/>
      <c r="H1437" s="8"/>
      <c r="I1437" s="8"/>
      <c r="J1437" s="8"/>
      <c r="K1437" s="8"/>
    </row>
    <row r="1438" spans="1:11" ht="27" customHeight="1" x14ac:dyDescent="0.3">
      <c r="A1438" s="8"/>
      <c r="C1438" s="8"/>
      <c r="D1438" s="8" t="str" cm="1">
        <f t="array" aca="1" ref="D1438" ca="1">IFERROR(VALUE(RIGHT(C1438, LEN(C1438) - MAX(IF(ISNUMBER(MID(C1438, ROW(INDIRECT("1:"&amp;LEN(C1438))), 1)*1)=FALSE, ROW(INDIRECT("1:"&amp;LEN(C1438))), 0)))), "")</f>
        <v/>
      </c>
      <c r="E1438" s="8"/>
      <c r="F1438" s="8"/>
      <c r="G1438" s="8"/>
      <c r="H1438" s="8"/>
      <c r="I1438" s="8"/>
      <c r="J1438" s="8"/>
      <c r="K1438" s="8"/>
    </row>
    <row r="1439" spans="1:11" ht="27" customHeight="1" x14ac:dyDescent="0.3">
      <c r="A1439" s="8"/>
      <c r="C1439" s="8"/>
      <c r="D1439" s="8" t="str" cm="1">
        <f t="array" aca="1" ref="D1439" ca="1">IFERROR(VALUE(RIGHT(C1439, LEN(C1439) - MAX(IF(ISNUMBER(MID(C1439, ROW(INDIRECT("1:"&amp;LEN(C1439))), 1)*1)=FALSE, ROW(INDIRECT("1:"&amp;LEN(C1439))), 0)))), "")</f>
        <v/>
      </c>
      <c r="E1439" s="8"/>
      <c r="F1439" s="8"/>
      <c r="G1439" s="8"/>
      <c r="H1439" s="8"/>
      <c r="I1439" s="8"/>
      <c r="J1439" s="8"/>
      <c r="K1439" s="8"/>
    </row>
    <row r="1440" spans="1:11" ht="27" customHeight="1" x14ac:dyDescent="0.3">
      <c r="A1440" s="8"/>
      <c r="C1440" s="8"/>
      <c r="D1440" s="8" t="str" cm="1">
        <f t="array" aca="1" ref="D1440" ca="1">IFERROR(VALUE(RIGHT(C1440, LEN(C1440) - MAX(IF(ISNUMBER(MID(C1440, ROW(INDIRECT("1:"&amp;LEN(C1440))), 1)*1)=FALSE, ROW(INDIRECT("1:"&amp;LEN(C1440))), 0)))), "")</f>
        <v/>
      </c>
      <c r="E1440" s="8"/>
      <c r="F1440" s="8"/>
      <c r="G1440" s="8"/>
      <c r="H1440" s="8"/>
      <c r="I1440" s="8"/>
      <c r="J1440" s="8"/>
      <c r="K1440" s="8"/>
    </row>
    <row r="1441" spans="1:11" ht="27" customHeight="1" x14ac:dyDescent="0.3">
      <c r="A1441" s="8"/>
      <c r="C1441" s="8"/>
      <c r="D1441" s="8" t="str" cm="1">
        <f t="array" aca="1" ref="D1441" ca="1">IFERROR(VALUE(RIGHT(C1441, LEN(C1441) - MAX(IF(ISNUMBER(MID(C1441, ROW(INDIRECT("1:"&amp;LEN(C1441))), 1)*1)=FALSE, ROW(INDIRECT("1:"&amp;LEN(C1441))), 0)))), "")</f>
        <v/>
      </c>
      <c r="E1441" s="8"/>
      <c r="F1441" s="8"/>
      <c r="G1441" s="8"/>
      <c r="H1441" s="8"/>
      <c r="I1441" s="8"/>
      <c r="J1441" s="8"/>
      <c r="K1441" s="8"/>
    </row>
    <row r="1442" spans="1:11" ht="27" customHeight="1" x14ac:dyDescent="0.3">
      <c r="A1442" s="8"/>
      <c r="C1442" s="8"/>
      <c r="D1442" s="8" t="str" cm="1">
        <f t="array" aca="1" ref="D1442" ca="1">IFERROR(VALUE(RIGHT(C1442, LEN(C1442) - MAX(IF(ISNUMBER(MID(C1442, ROW(INDIRECT("1:"&amp;LEN(C1442))), 1)*1)=FALSE, ROW(INDIRECT("1:"&amp;LEN(C1442))), 0)))), "")</f>
        <v/>
      </c>
      <c r="E1442" s="8"/>
      <c r="F1442" s="8"/>
      <c r="G1442" s="8"/>
      <c r="H1442" s="8"/>
      <c r="I1442" s="8"/>
      <c r="J1442" s="8"/>
      <c r="K1442" s="8"/>
    </row>
    <row r="1443" spans="1:11" ht="27" customHeight="1" x14ac:dyDescent="0.3">
      <c r="A1443" s="8"/>
      <c r="C1443" s="8"/>
      <c r="D1443" s="8" t="str" cm="1">
        <f t="array" aca="1" ref="D1443" ca="1">IFERROR(VALUE(RIGHT(C1443, LEN(C1443) - MAX(IF(ISNUMBER(MID(C1443, ROW(INDIRECT("1:"&amp;LEN(C1443))), 1)*1)=FALSE, ROW(INDIRECT("1:"&amp;LEN(C1443))), 0)))), "")</f>
        <v/>
      </c>
      <c r="E1443" s="8"/>
      <c r="F1443" s="8"/>
      <c r="G1443" s="8"/>
      <c r="H1443" s="8"/>
      <c r="I1443" s="8"/>
      <c r="J1443" s="8"/>
      <c r="K1443" s="8"/>
    </row>
    <row r="1444" spans="1:11" ht="27" customHeight="1" x14ac:dyDescent="0.3">
      <c r="A1444" s="8"/>
      <c r="C1444" s="8"/>
      <c r="D1444" s="8" t="str" cm="1">
        <f t="array" aca="1" ref="D1444" ca="1">IFERROR(VALUE(RIGHT(C1444, LEN(C1444) - MAX(IF(ISNUMBER(MID(C1444, ROW(INDIRECT("1:"&amp;LEN(C1444))), 1)*1)=FALSE, ROW(INDIRECT("1:"&amp;LEN(C1444))), 0)))), "")</f>
        <v/>
      </c>
      <c r="E1444" s="8"/>
      <c r="F1444" s="8"/>
      <c r="G1444" s="8"/>
      <c r="H1444" s="8"/>
      <c r="I1444" s="8"/>
      <c r="J1444" s="8"/>
      <c r="K1444" s="8"/>
    </row>
    <row r="1445" spans="1:11" ht="27" customHeight="1" x14ac:dyDescent="0.3">
      <c r="A1445" s="8"/>
      <c r="C1445" s="8"/>
      <c r="D1445" s="8" t="str" cm="1">
        <f t="array" aca="1" ref="D1445" ca="1">IFERROR(VALUE(RIGHT(C1445, LEN(C1445) - MAX(IF(ISNUMBER(MID(C1445, ROW(INDIRECT("1:"&amp;LEN(C1445))), 1)*1)=FALSE, ROW(INDIRECT("1:"&amp;LEN(C1445))), 0)))), "")</f>
        <v/>
      </c>
      <c r="E1445" s="8"/>
      <c r="F1445" s="8"/>
      <c r="G1445" s="8"/>
      <c r="H1445" s="8"/>
      <c r="I1445" s="8"/>
      <c r="J1445" s="8"/>
      <c r="K1445" s="8"/>
    </row>
    <row r="1446" spans="1:11" ht="27" customHeight="1" x14ac:dyDescent="0.3">
      <c r="A1446" s="8"/>
      <c r="C1446" s="8"/>
      <c r="D1446" s="8" t="str" cm="1">
        <f t="array" aca="1" ref="D1446" ca="1">IFERROR(VALUE(RIGHT(C1446, LEN(C1446) - MAX(IF(ISNUMBER(MID(C1446, ROW(INDIRECT("1:"&amp;LEN(C1446))), 1)*1)=FALSE, ROW(INDIRECT("1:"&amp;LEN(C1446))), 0)))), "")</f>
        <v/>
      </c>
      <c r="E1446" s="8"/>
      <c r="F1446" s="8"/>
      <c r="G1446" s="8"/>
      <c r="H1446" s="8"/>
      <c r="I1446" s="8"/>
      <c r="J1446" s="8"/>
      <c r="K1446" s="8"/>
    </row>
    <row r="1447" spans="1:11" ht="27" customHeight="1" x14ac:dyDescent="0.3">
      <c r="A1447" s="8"/>
      <c r="C1447" s="8"/>
      <c r="D1447" s="8" t="str" cm="1">
        <f t="array" aca="1" ref="D1447" ca="1">IFERROR(VALUE(RIGHT(C1447, LEN(C1447) - MAX(IF(ISNUMBER(MID(C1447, ROW(INDIRECT("1:"&amp;LEN(C1447))), 1)*1)=FALSE, ROW(INDIRECT("1:"&amp;LEN(C1447))), 0)))), "")</f>
        <v/>
      </c>
      <c r="E1447" s="8"/>
      <c r="F1447" s="8"/>
      <c r="G1447" s="8"/>
      <c r="H1447" s="8"/>
      <c r="I1447" s="8"/>
      <c r="J1447" s="8"/>
      <c r="K1447" s="8"/>
    </row>
    <row r="1448" spans="1:11" ht="27" customHeight="1" x14ac:dyDescent="0.3">
      <c r="A1448" s="8"/>
      <c r="C1448" s="8"/>
      <c r="D1448" s="8" t="str" cm="1">
        <f t="array" aca="1" ref="D1448" ca="1">IFERROR(VALUE(RIGHT(C1448, LEN(C1448) - MAX(IF(ISNUMBER(MID(C1448, ROW(INDIRECT("1:"&amp;LEN(C1448))), 1)*1)=FALSE, ROW(INDIRECT("1:"&amp;LEN(C1448))), 0)))), "")</f>
        <v/>
      </c>
      <c r="E1448" s="8"/>
      <c r="F1448" s="8"/>
      <c r="G1448" s="8"/>
      <c r="H1448" s="8"/>
      <c r="I1448" s="8"/>
      <c r="J1448" s="8"/>
      <c r="K1448" s="8"/>
    </row>
    <row r="1449" spans="1:11" ht="27" customHeight="1" x14ac:dyDescent="0.3">
      <c r="A1449" s="8"/>
      <c r="C1449" s="8"/>
      <c r="D1449" s="8" t="str" cm="1">
        <f t="array" aca="1" ref="D1449" ca="1">IFERROR(VALUE(RIGHT(C1449, LEN(C1449) - MAX(IF(ISNUMBER(MID(C1449, ROW(INDIRECT("1:"&amp;LEN(C1449))), 1)*1)=FALSE, ROW(INDIRECT("1:"&amp;LEN(C1449))), 0)))), "")</f>
        <v/>
      </c>
      <c r="E1449" s="8"/>
      <c r="F1449" s="8"/>
      <c r="G1449" s="8"/>
      <c r="H1449" s="8"/>
      <c r="I1449" s="8"/>
      <c r="J1449" s="8"/>
      <c r="K1449" s="8"/>
    </row>
    <row r="1450" spans="1:11" ht="27" customHeight="1" x14ac:dyDescent="0.3">
      <c r="A1450" s="8"/>
      <c r="C1450" s="8"/>
      <c r="D1450" s="8" t="str" cm="1">
        <f t="array" aca="1" ref="D1450" ca="1">IFERROR(VALUE(RIGHT(C1450, LEN(C1450) - MAX(IF(ISNUMBER(MID(C1450, ROW(INDIRECT("1:"&amp;LEN(C1450))), 1)*1)=FALSE, ROW(INDIRECT("1:"&amp;LEN(C1450))), 0)))), "")</f>
        <v/>
      </c>
      <c r="E1450" s="8"/>
      <c r="F1450" s="8"/>
      <c r="G1450" s="8"/>
      <c r="H1450" s="8"/>
      <c r="I1450" s="8"/>
      <c r="J1450" s="8"/>
      <c r="K1450" s="8"/>
    </row>
    <row r="1451" spans="1:11" ht="27" customHeight="1" x14ac:dyDescent="0.3">
      <c r="A1451" s="8"/>
      <c r="C1451" s="8"/>
      <c r="D1451" s="8" t="str" cm="1">
        <f t="array" aca="1" ref="D1451" ca="1">IFERROR(VALUE(RIGHT(C1451, LEN(C1451) - MAX(IF(ISNUMBER(MID(C1451, ROW(INDIRECT("1:"&amp;LEN(C1451))), 1)*1)=FALSE, ROW(INDIRECT("1:"&amp;LEN(C1451))), 0)))), "")</f>
        <v/>
      </c>
      <c r="E1451" s="8"/>
      <c r="F1451" s="8"/>
      <c r="G1451" s="8"/>
      <c r="H1451" s="8"/>
      <c r="I1451" s="8"/>
      <c r="J1451" s="8"/>
      <c r="K1451" s="8"/>
    </row>
    <row r="1452" spans="1:11" ht="27" customHeight="1" x14ac:dyDescent="0.3">
      <c r="A1452" s="8"/>
      <c r="C1452" s="8"/>
      <c r="D1452" s="8" t="str" cm="1">
        <f t="array" aca="1" ref="D1452" ca="1">IFERROR(VALUE(RIGHT(C1452, LEN(C1452) - MAX(IF(ISNUMBER(MID(C1452, ROW(INDIRECT("1:"&amp;LEN(C1452))), 1)*1)=FALSE, ROW(INDIRECT("1:"&amp;LEN(C1452))), 0)))), "")</f>
        <v/>
      </c>
      <c r="E1452" s="8"/>
      <c r="F1452" s="8"/>
      <c r="G1452" s="8"/>
      <c r="H1452" s="8"/>
      <c r="I1452" s="8"/>
      <c r="J1452" s="8"/>
      <c r="K1452" s="8"/>
    </row>
    <row r="1453" spans="1:11" ht="27" customHeight="1" x14ac:dyDescent="0.3">
      <c r="A1453" s="8"/>
      <c r="C1453" s="8"/>
      <c r="D1453" s="8" t="str" cm="1">
        <f t="array" aca="1" ref="D1453" ca="1">IFERROR(VALUE(RIGHT(C1453, LEN(C1453) - MAX(IF(ISNUMBER(MID(C1453, ROW(INDIRECT("1:"&amp;LEN(C1453))), 1)*1)=FALSE, ROW(INDIRECT("1:"&amp;LEN(C1453))), 0)))), "")</f>
        <v/>
      </c>
      <c r="E1453" s="8"/>
      <c r="F1453" s="8"/>
      <c r="G1453" s="8"/>
      <c r="H1453" s="8"/>
      <c r="I1453" s="8"/>
      <c r="J1453" s="8"/>
      <c r="K1453" s="8"/>
    </row>
    <row r="1454" spans="1:11" ht="27" customHeight="1" x14ac:dyDescent="0.3">
      <c r="A1454" s="8"/>
      <c r="C1454" s="8"/>
      <c r="D1454" s="8" t="str" cm="1">
        <f t="array" aca="1" ref="D1454" ca="1">IFERROR(VALUE(RIGHT(C1454, LEN(C1454) - MAX(IF(ISNUMBER(MID(C1454, ROW(INDIRECT("1:"&amp;LEN(C1454))), 1)*1)=FALSE, ROW(INDIRECT("1:"&amp;LEN(C1454))), 0)))), "")</f>
        <v/>
      </c>
      <c r="E1454" s="8"/>
      <c r="F1454" s="8"/>
      <c r="G1454" s="8"/>
      <c r="H1454" s="8"/>
      <c r="I1454" s="8"/>
      <c r="J1454" s="8"/>
      <c r="K1454" s="8"/>
    </row>
    <row r="1455" spans="1:11" ht="27" customHeight="1" x14ac:dyDescent="0.3">
      <c r="A1455" s="8"/>
      <c r="C1455" s="8"/>
      <c r="D1455" s="8" t="str" cm="1">
        <f t="array" aca="1" ref="D1455" ca="1">IFERROR(VALUE(RIGHT(C1455, LEN(C1455) - MAX(IF(ISNUMBER(MID(C1455, ROW(INDIRECT("1:"&amp;LEN(C1455))), 1)*1)=FALSE, ROW(INDIRECT("1:"&amp;LEN(C1455))), 0)))), "")</f>
        <v/>
      </c>
      <c r="E1455" s="8"/>
      <c r="F1455" s="8"/>
      <c r="G1455" s="8"/>
      <c r="H1455" s="8"/>
      <c r="I1455" s="8"/>
      <c r="J1455" s="8"/>
      <c r="K1455" s="8"/>
    </row>
    <row r="1456" spans="1:11" ht="27" customHeight="1" x14ac:dyDescent="0.3">
      <c r="A1456" s="8"/>
      <c r="C1456" s="8"/>
      <c r="D1456" s="8" t="str" cm="1">
        <f t="array" aca="1" ref="D1456" ca="1">IFERROR(VALUE(RIGHT(C1456, LEN(C1456) - MAX(IF(ISNUMBER(MID(C1456, ROW(INDIRECT("1:"&amp;LEN(C1456))), 1)*1)=FALSE, ROW(INDIRECT("1:"&amp;LEN(C1456))), 0)))), "")</f>
        <v/>
      </c>
      <c r="E1456" s="8"/>
      <c r="F1456" s="8"/>
      <c r="G1456" s="8"/>
      <c r="H1456" s="8"/>
      <c r="I1456" s="8"/>
      <c r="J1456" s="8"/>
      <c r="K1456" s="8"/>
    </row>
    <row r="1457" spans="1:11" ht="27" customHeight="1" x14ac:dyDescent="0.3">
      <c r="A1457" s="8"/>
      <c r="C1457" s="8"/>
      <c r="D1457" s="8" t="str" cm="1">
        <f t="array" aca="1" ref="D1457" ca="1">IFERROR(VALUE(RIGHT(C1457, LEN(C1457) - MAX(IF(ISNUMBER(MID(C1457, ROW(INDIRECT("1:"&amp;LEN(C1457))), 1)*1)=FALSE, ROW(INDIRECT("1:"&amp;LEN(C1457))), 0)))), "")</f>
        <v/>
      </c>
      <c r="E1457" s="8"/>
      <c r="F1457" s="8"/>
      <c r="G1457" s="8"/>
      <c r="H1457" s="8"/>
      <c r="I1457" s="8"/>
      <c r="J1457" s="8"/>
      <c r="K1457" s="8"/>
    </row>
    <row r="1458" spans="1:11" ht="27" customHeight="1" x14ac:dyDescent="0.3">
      <c r="A1458" s="8"/>
      <c r="C1458" s="8"/>
      <c r="D1458" s="8" t="str" cm="1">
        <f t="array" aca="1" ref="D1458" ca="1">IFERROR(VALUE(RIGHT(C1458, LEN(C1458) - MAX(IF(ISNUMBER(MID(C1458, ROW(INDIRECT("1:"&amp;LEN(C1458))), 1)*1)=FALSE, ROW(INDIRECT("1:"&amp;LEN(C1458))), 0)))), "")</f>
        <v/>
      </c>
      <c r="E1458" s="8"/>
      <c r="F1458" s="8"/>
      <c r="G1458" s="8"/>
      <c r="H1458" s="8"/>
      <c r="I1458" s="8"/>
      <c r="J1458" s="8"/>
      <c r="K1458" s="8"/>
    </row>
    <row r="1459" spans="1:11" ht="27" customHeight="1" x14ac:dyDescent="0.3">
      <c r="A1459" s="8"/>
      <c r="C1459" s="8"/>
      <c r="D1459" s="8" t="str" cm="1">
        <f t="array" aca="1" ref="D1459" ca="1">IFERROR(VALUE(RIGHT(C1459, LEN(C1459) - MAX(IF(ISNUMBER(MID(C1459, ROW(INDIRECT("1:"&amp;LEN(C1459))), 1)*1)=FALSE, ROW(INDIRECT("1:"&amp;LEN(C1459))), 0)))), "")</f>
        <v/>
      </c>
      <c r="E1459" s="8"/>
      <c r="F1459" s="8"/>
      <c r="G1459" s="8"/>
      <c r="H1459" s="8"/>
      <c r="I1459" s="8"/>
      <c r="J1459" s="8"/>
      <c r="K1459" s="8"/>
    </row>
    <row r="1460" spans="1:11" ht="27" customHeight="1" x14ac:dyDescent="0.3">
      <c r="A1460" s="8"/>
      <c r="C1460" s="8"/>
      <c r="D1460" s="8" t="str" cm="1">
        <f t="array" aca="1" ref="D1460" ca="1">IFERROR(VALUE(RIGHT(C1460, LEN(C1460) - MAX(IF(ISNUMBER(MID(C1460, ROW(INDIRECT("1:"&amp;LEN(C1460))), 1)*1)=FALSE, ROW(INDIRECT("1:"&amp;LEN(C1460))), 0)))), "")</f>
        <v/>
      </c>
      <c r="E1460" s="8"/>
      <c r="F1460" s="8"/>
      <c r="G1460" s="8"/>
      <c r="H1460" s="8"/>
      <c r="I1460" s="8"/>
      <c r="J1460" s="8"/>
      <c r="K1460" s="8"/>
    </row>
    <row r="1461" spans="1:11" ht="27" customHeight="1" x14ac:dyDescent="0.3">
      <c r="A1461" s="8"/>
      <c r="C1461" s="8"/>
      <c r="D1461" s="8" t="str" cm="1">
        <f t="array" aca="1" ref="D1461" ca="1">IFERROR(VALUE(RIGHT(C1461, LEN(C1461) - MAX(IF(ISNUMBER(MID(C1461, ROW(INDIRECT("1:"&amp;LEN(C1461))), 1)*1)=FALSE, ROW(INDIRECT("1:"&amp;LEN(C1461))), 0)))), "")</f>
        <v/>
      </c>
      <c r="E1461" s="8"/>
      <c r="F1461" s="8"/>
      <c r="G1461" s="8"/>
      <c r="H1461" s="8"/>
      <c r="I1461" s="8"/>
      <c r="J1461" s="8"/>
      <c r="K1461" s="8"/>
    </row>
    <row r="1462" spans="1:11" ht="27" customHeight="1" x14ac:dyDescent="0.3">
      <c r="A1462" s="8"/>
      <c r="C1462" s="8"/>
      <c r="D1462" s="8" t="str" cm="1">
        <f t="array" aca="1" ref="D1462" ca="1">IFERROR(VALUE(RIGHT(C1462, LEN(C1462) - MAX(IF(ISNUMBER(MID(C1462, ROW(INDIRECT("1:"&amp;LEN(C1462))), 1)*1)=FALSE, ROW(INDIRECT("1:"&amp;LEN(C1462))), 0)))), "")</f>
        <v/>
      </c>
      <c r="E1462" s="8"/>
      <c r="F1462" s="8"/>
      <c r="G1462" s="8"/>
      <c r="H1462" s="8"/>
      <c r="I1462" s="8"/>
      <c r="J1462" s="8"/>
      <c r="K1462" s="8"/>
    </row>
    <row r="1463" spans="1:11" ht="27" customHeight="1" x14ac:dyDescent="0.3">
      <c r="A1463" s="8"/>
      <c r="C1463" s="8"/>
      <c r="D1463" s="8" t="str" cm="1">
        <f t="array" aca="1" ref="D1463" ca="1">IFERROR(VALUE(RIGHT(C1463, LEN(C1463) - MAX(IF(ISNUMBER(MID(C1463, ROW(INDIRECT("1:"&amp;LEN(C1463))), 1)*1)=FALSE, ROW(INDIRECT("1:"&amp;LEN(C1463))), 0)))), "")</f>
        <v/>
      </c>
      <c r="E1463" s="8"/>
      <c r="F1463" s="8"/>
      <c r="G1463" s="8"/>
      <c r="H1463" s="8"/>
      <c r="I1463" s="8"/>
      <c r="J1463" s="8"/>
      <c r="K1463" s="8"/>
    </row>
    <row r="1464" spans="1:11" ht="27" customHeight="1" x14ac:dyDescent="0.3">
      <c r="A1464" s="8"/>
      <c r="C1464" s="8"/>
      <c r="D1464" s="8" t="str" cm="1">
        <f t="array" aca="1" ref="D1464" ca="1">IFERROR(VALUE(RIGHT(C1464, LEN(C1464) - MAX(IF(ISNUMBER(MID(C1464, ROW(INDIRECT("1:"&amp;LEN(C1464))), 1)*1)=FALSE, ROW(INDIRECT("1:"&amp;LEN(C1464))), 0)))), "")</f>
        <v/>
      </c>
      <c r="E1464" s="8"/>
      <c r="F1464" s="8"/>
      <c r="G1464" s="8"/>
      <c r="H1464" s="8"/>
      <c r="I1464" s="8"/>
      <c r="J1464" s="8"/>
      <c r="K1464" s="8"/>
    </row>
    <row r="1465" spans="1:11" ht="27" customHeight="1" x14ac:dyDescent="0.3">
      <c r="A1465" s="8"/>
      <c r="C1465" s="8"/>
      <c r="D1465" s="8" t="str" cm="1">
        <f t="array" aca="1" ref="D1465" ca="1">IFERROR(VALUE(RIGHT(C1465, LEN(C1465) - MAX(IF(ISNUMBER(MID(C1465, ROW(INDIRECT("1:"&amp;LEN(C1465))), 1)*1)=FALSE, ROW(INDIRECT("1:"&amp;LEN(C1465))), 0)))), "")</f>
        <v/>
      </c>
      <c r="E1465" s="8"/>
      <c r="F1465" s="8"/>
      <c r="G1465" s="8"/>
      <c r="H1465" s="8"/>
      <c r="I1465" s="8"/>
      <c r="J1465" s="8"/>
      <c r="K1465" s="8"/>
    </row>
    <row r="1466" spans="1:11" ht="27" customHeight="1" x14ac:dyDescent="0.3">
      <c r="A1466" s="8"/>
      <c r="C1466" s="8"/>
      <c r="D1466" s="8" t="str" cm="1">
        <f t="array" aca="1" ref="D1466" ca="1">IFERROR(VALUE(RIGHT(C1466, LEN(C1466) - MAX(IF(ISNUMBER(MID(C1466, ROW(INDIRECT("1:"&amp;LEN(C1466))), 1)*1)=FALSE, ROW(INDIRECT("1:"&amp;LEN(C1466))), 0)))), "")</f>
        <v/>
      </c>
      <c r="E1466" s="8"/>
      <c r="F1466" s="8"/>
      <c r="G1466" s="8"/>
      <c r="H1466" s="8"/>
      <c r="I1466" s="8"/>
      <c r="J1466" s="8"/>
      <c r="K1466" s="8"/>
    </row>
    <row r="1467" spans="1:11" ht="27" customHeight="1" x14ac:dyDescent="0.3">
      <c r="A1467" s="8"/>
      <c r="C1467" s="8"/>
      <c r="D1467" s="8" t="str" cm="1">
        <f t="array" aca="1" ref="D1467" ca="1">IFERROR(VALUE(RIGHT(C1467, LEN(C1467) - MAX(IF(ISNUMBER(MID(C1467, ROW(INDIRECT("1:"&amp;LEN(C1467))), 1)*1)=FALSE, ROW(INDIRECT("1:"&amp;LEN(C1467))), 0)))), "")</f>
        <v/>
      </c>
      <c r="E1467" s="8"/>
      <c r="F1467" s="8"/>
      <c r="G1467" s="8"/>
      <c r="H1467" s="8"/>
      <c r="I1467" s="8"/>
      <c r="J1467" s="8"/>
      <c r="K1467" s="8"/>
    </row>
    <row r="1468" spans="1:11" ht="27" customHeight="1" x14ac:dyDescent="0.3">
      <c r="A1468" s="8"/>
      <c r="C1468" s="8"/>
      <c r="D1468" s="8" t="str" cm="1">
        <f t="array" aca="1" ref="D1468" ca="1">IFERROR(VALUE(RIGHT(C1468, LEN(C1468) - MAX(IF(ISNUMBER(MID(C1468, ROW(INDIRECT("1:"&amp;LEN(C1468))), 1)*1)=FALSE, ROW(INDIRECT("1:"&amp;LEN(C1468))), 0)))), "")</f>
        <v/>
      </c>
      <c r="E1468" s="8"/>
      <c r="F1468" s="8"/>
      <c r="G1468" s="8"/>
      <c r="H1468" s="8"/>
      <c r="I1468" s="8"/>
      <c r="J1468" s="8"/>
      <c r="K1468" s="8"/>
    </row>
    <row r="1469" spans="1:11" ht="27" customHeight="1" x14ac:dyDescent="0.3">
      <c r="A1469" s="8"/>
      <c r="C1469" s="8"/>
      <c r="D1469" s="8" t="str" cm="1">
        <f t="array" aca="1" ref="D1469" ca="1">IFERROR(VALUE(RIGHT(C1469, LEN(C1469) - MAX(IF(ISNUMBER(MID(C1469, ROW(INDIRECT("1:"&amp;LEN(C1469))), 1)*1)=FALSE, ROW(INDIRECT("1:"&amp;LEN(C1469))), 0)))), "")</f>
        <v/>
      </c>
      <c r="E1469" s="8"/>
      <c r="F1469" s="8"/>
      <c r="G1469" s="8"/>
      <c r="H1469" s="8"/>
      <c r="I1469" s="8"/>
      <c r="J1469" s="8"/>
      <c r="K1469" s="8"/>
    </row>
    <row r="1470" spans="1:11" ht="27" customHeight="1" x14ac:dyDescent="0.3">
      <c r="A1470" s="8"/>
      <c r="C1470" s="8"/>
      <c r="D1470" s="8" t="str" cm="1">
        <f t="array" aca="1" ref="D1470" ca="1">IFERROR(VALUE(RIGHT(C1470, LEN(C1470) - MAX(IF(ISNUMBER(MID(C1470, ROW(INDIRECT("1:"&amp;LEN(C1470))), 1)*1)=FALSE, ROW(INDIRECT("1:"&amp;LEN(C1470))), 0)))), "")</f>
        <v/>
      </c>
      <c r="E1470" s="8"/>
      <c r="F1470" s="8"/>
      <c r="G1470" s="8"/>
      <c r="H1470" s="8"/>
      <c r="I1470" s="8"/>
      <c r="J1470" s="8"/>
      <c r="K1470" s="8"/>
    </row>
    <row r="1471" spans="1:11" ht="27" customHeight="1" x14ac:dyDescent="0.3">
      <c r="A1471" s="8"/>
      <c r="C1471" s="8"/>
      <c r="D1471" s="8" t="str" cm="1">
        <f t="array" aca="1" ref="D1471" ca="1">IFERROR(VALUE(RIGHT(C1471, LEN(C1471) - MAX(IF(ISNUMBER(MID(C1471, ROW(INDIRECT("1:"&amp;LEN(C1471))), 1)*1)=FALSE, ROW(INDIRECT("1:"&amp;LEN(C1471))), 0)))), "")</f>
        <v/>
      </c>
      <c r="E1471" s="8"/>
      <c r="F1471" s="8"/>
      <c r="G1471" s="8"/>
      <c r="H1471" s="8"/>
      <c r="I1471" s="8"/>
      <c r="J1471" s="8"/>
      <c r="K1471" s="8"/>
    </row>
    <row r="1472" spans="1:11" ht="27" customHeight="1" x14ac:dyDescent="0.3">
      <c r="A1472" s="8"/>
      <c r="C1472" s="8"/>
      <c r="D1472" s="8" t="str" cm="1">
        <f t="array" aca="1" ref="D1472" ca="1">IFERROR(VALUE(RIGHT(C1472, LEN(C1472) - MAX(IF(ISNUMBER(MID(C1472, ROW(INDIRECT("1:"&amp;LEN(C1472))), 1)*1)=FALSE, ROW(INDIRECT("1:"&amp;LEN(C1472))), 0)))), "")</f>
        <v/>
      </c>
      <c r="E1472" s="8"/>
      <c r="F1472" s="8"/>
      <c r="G1472" s="8"/>
      <c r="H1472" s="8"/>
      <c r="I1472" s="8"/>
      <c r="J1472" s="8"/>
      <c r="K1472" s="8"/>
    </row>
    <row r="1473" spans="1:11" ht="27" customHeight="1" x14ac:dyDescent="0.3">
      <c r="A1473" s="8"/>
      <c r="C1473" s="8"/>
      <c r="D1473" s="8" t="str" cm="1">
        <f t="array" aca="1" ref="D1473" ca="1">IFERROR(VALUE(RIGHT(C1473, LEN(C1473) - MAX(IF(ISNUMBER(MID(C1473, ROW(INDIRECT("1:"&amp;LEN(C1473))), 1)*1)=FALSE, ROW(INDIRECT("1:"&amp;LEN(C1473))), 0)))), "")</f>
        <v/>
      </c>
      <c r="E1473" s="8"/>
      <c r="F1473" s="8"/>
      <c r="G1473" s="8"/>
      <c r="H1473" s="8"/>
      <c r="I1473" s="8"/>
      <c r="J1473" s="8"/>
      <c r="K1473" s="8"/>
    </row>
    <row r="1474" spans="1:11" ht="27" customHeight="1" x14ac:dyDescent="0.3">
      <c r="A1474" s="8"/>
      <c r="C1474" s="8"/>
      <c r="D1474" s="8" t="str" cm="1">
        <f t="array" aca="1" ref="D1474" ca="1">IFERROR(VALUE(RIGHT(C1474, LEN(C1474) - MAX(IF(ISNUMBER(MID(C1474, ROW(INDIRECT("1:"&amp;LEN(C1474))), 1)*1)=FALSE, ROW(INDIRECT("1:"&amp;LEN(C1474))), 0)))), "")</f>
        <v/>
      </c>
      <c r="E1474" s="8"/>
      <c r="F1474" s="8"/>
      <c r="G1474" s="8"/>
      <c r="H1474" s="8"/>
      <c r="I1474" s="8"/>
      <c r="J1474" s="8"/>
      <c r="K1474" s="8"/>
    </row>
    <row r="1475" spans="1:11" ht="27" customHeight="1" x14ac:dyDescent="0.3">
      <c r="A1475" s="8"/>
      <c r="C1475" s="8"/>
      <c r="D1475" s="8" t="str" cm="1">
        <f t="array" aca="1" ref="D1475" ca="1">IFERROR(VALUE(RIGHT(C1475, LEN(C1475) - MAX(IF(ISNUMBER(MID(C1475, ROW(INDIRECT("1:"&amp;LEN(C1475))), 1)*1)=FALSE, ROW(INDIRECT("1:"&amp;LEN(C1475))), 0)))), "")</f>
        <v/>
      </c>
      <c r="E1475" s="8"/>
      <c r="F1475" s="8"/>
      <c r="G1475" s="8"/>
      <c r="H1475" s="8"/>
      <c r="I1475" s="8"/>
      <c r="J1475" s="8"/>
      <c r="K1475" s="8"/>
    </row>
    <row r="1476" spans="1:11" ht="27" customHeight="1" x14ac:dyDescent="0.3">
      <c r="A1476" s="8"/>
      <c r="C1476" s="8"/>
      <c r="D1476" s="8" t="str" cm="1">
        <f t="array" aca="1" ref="D1476" ca="1">IFERROR(VALUE(RIGHT(C1476, LEN(C1476) - MAX(IF(ISNUMBER(MID(C1476, ROW(INDIRECT("1:"&amp;LEN(C1476))), 1)*1)=FALSE, ROW(INDIRECT("1:"&amp;LEN(C1476))), 0)))), "")</f>
        <v/>
      </c>
      <c r="E1476" s="8"/>
      <c r="F1476" s="8"/>
      <c r="G1476" s="8"/>
      <c r="H1476" s="8"/>
      <c r="I1476" s="8"/>
      <c r="J1476" s="8"/>
      <c r="K1476" s="8"/>
    </row>
    <row r="1477" spans="1:11" ht="27" customHeight="1" x14ac:dyDescent="0.3">
      <c r="A1477" s="8"/>
      <c r="C1477" s="8"/>
      <c r="D1477" s="8" t="str" cm="1">
        <f t="array" aca="1" ref="D1477" ca="1">IFERROR(VALUE(RIGHT(C1477, LEN(C1477) - MAX(IF(ISNUMBER(MID(C1477, ROW(INDIRECT("1:"&amp;LEN(C1477))), 1)*1)=FALSE, ROW(INDIRECT("1:"&amp;LEN(C1477))), 0)))), "")</f>
        <v/>
      </c>
      <c r="E1477" s="8"/>
      <c r="F1477" s="8"/>
      <c r="G1477" s="8"/>
      <c r="H1477" s="8"/>
      <c r="I1477" s="8"/>
      <c r="J1477" s="8"/>
      <c r="K1477" s="8"/>
    </row>
    <row r="1478" spans="1:11" ht="27" customHeight="1" x14ac:dyDescent="0.3">
      <c r="A1478" s="8"/>
      <c r="C1478" s="8"/>
      <c r="D1478" s="8" t="str" cm="1">
        <f t="array" aca="1" ref="D1478" ca="1">IFERROR(VALUE(RIGHT(C1478, LEN(C1478) - MAX(IF(ISNUMBER(MID(C1478, ROW(INDIRECT("1:"&amp;LEN(C1478))), 1)*1)=FALSE, ROW(INDIRECT("1:"&amp;LEN(C1478))), 0)))), "")</f>
        <v/>
      </c>
      <c r="E1478" s="8"/>
      <c r="F1478" s="8"/>
      <c r="G1478" s="8"/>
      <c r="H1478" s="8"/>
      <c r="I1478" s="8"/>
      <c r="J1478" s="8"/>
      <c r="K1478" s="8"/>
    </row>
    <row r="1479" spans="1:11" ht="27" customHeight="1" x14ac:dyDescent="0.3">
      <c r="A1479" s="8"/>
      <c r="C1479" s="8"/>
      <c r="D1479" s="8" t="str" cm="1">
        <f t="array" aca="1" ref="D1479" ca="1">IFERROR(VALUE(RIGHT(C1479, LEN(C1479) - MAX(IF(ISNUMBER(MID(C1479, ROW(INDIRECT("1:"&amp;LEN(C1479))), 1)*1)=FALSE, ROW(INDIRECT("1:"&amp;LEN(C1479))), 0)))), "")</f>
        <v/>
      </c>
      <c r="E1479" s="8"/>
      <c r="F1479" s="8"/>
      <c r="G1479" s="8"/>
      <c r="H1479" s="8"/>
      <c r="I1479" s="8"/>
      <c r="J1479" s="8"/>
      <c r="K1479" s="8"/>
    </row>
    <row r="1480" spans="1:11" ht="27" customHeight="1" x14ac:dyDescent="0.3">
      <c r="A1480" s="8"/>
      <c r="C1480" s="8"/>
      <c r="D1480" s="8" t="str" cm="1">
        <f t="array" aca="1" ref="D1480" ca="1">IFERROR(VALUE(RIGHT(C1480, LEN(C1480) - MAX(IF(ISNUMBER(MID(C1480, ROW(INDIRECT("1:"&amp;LEN(C1480))), 1)*1)=FALSE, ROW(INDIRECT("1:"&amp;LEN(C1480))), 0)))), "")</f>
        <v/>
      </c>
      <c r="E1480" s="8"/>
      <c r="F1480" s="8"/>
      <c r="G1480" s="8"/>
      <c r="H1480" s="8"/>
      <c r="I1480" s="8"/>
      <c r="J1480" s="8"/>
      <c r="K1480" s="8"/>
    </row>
    <row r="1481" spans="1:11" ht="27" customHeight="1" x14ac:dyDescent="0.3">
      <c r="A1481" s="8"/>
      <c r="C1481" s="8"/>
      <c r="D1481" s="8" t="str" cm="1">
        <f t="array" aca="1" ref="D1481" ca="1">IFERROR(VALUE(RIGHT(C1481, LEN(C1481) - MAX(IF(ISNUMBER(MID(C1481, ROW(INDIRECT("1:"&amp;LEN(C1481))), 1)*1)=FALSE, ROW(INDIRECT("1:"&amp;LEN(C1481))), 0)))), "")</f>
        <v/>
      </c>
      <c r="E1481" s="8"/>
      <c r="F1481" s="8"/>
      <c r="G1481" s="8"/>
      <c r="H1481" s="8"/>
      <c r="I1481" s="8"/>
      <c r="J1481" s="8"/>
      <c r="K1481" s="8"/>
    </row>
    <row r="1482" spans="1:11" ht="27" customHeight="1" x14ac:dyDescent="0.3">
      <c r="A1482" s="8"/>
      <c r="C1482" s="8"/>
      <c r="D1482" s="8" t="str" cm="1">
        <f t="array" aca="1" ref="D1482" ca="1">IFERROR(VALUE(RIGHT(C1482, LEN(C1482) - MAX(IF(ISNUMBER(MID(C1482, ROW(INDIRECT("1:"&amp;LEN(C1482))), 1)*1)=FALSE, ROW(INDIRECT("1:"&amp;LEN(C1482))), 0)))), "")</f>
        <v/>
      </c>
      <c r="E1482" s="8"/>
      <c r="F1482" s="8"/>
      <c r="G1482" s="8"/>
      <c r="H1482" s="8"/>
      <c r="I1482" s="8"/>
      <c r="J1482" s="8"/>
      <c r="K1482" s="8"/>
    </row>
    <row r="1483" spans="1:11" ht="27" customHeight="1" x14ac:dyDescent="0.3">
      <c r="A1483" s="8"/>
      <c r="C1483" s="8"/>
      <c r="D1483" s="8" t="str" cm="1">
        <f t="array" aca="1" ref="D1483" ca="1">IFERROR(VALUE(RIGHT(C1483, LEN(C1483) - MAX(IF(ISNUMBER(MID(C1483, ROW(INDIRECT("1:"&amp;LEN(C1483))), 1)*1)=FALSE, ROW(INDIRECT("1:"&amp;LEN(C1483))), 0)))), "")</f>
        <v/>
      </c>
      <c r="E1483" s="8"/>
      <c r="F1483" s="8"/>
      <c r="G1483" s="8"/>
      <c r="H1483" s="8"/>
      <c r="I1483" s="8"/>
      <c r="J1483" s="8"/>
      <c r="K1483" s="8"/>
    </row>
    <row r="1484" spans="1:11" ht="27" customHeight="1" x14ac:dyDescent="0.3">
      <c r="A1484" s="8"/>
      <c r="C1484" s="8"/>
      <c r="D1484" s="8" t="str" cm="1">
        <f t="array" aca="1" ref="D1484" ca="1">IFERROR(VALUE(RIGHT(C1484, LEN(C1484) - MAX(IF(ISNUMBER(MID(C1484, ROW(INDIRECT("1:"&amp;LEN(C1484))), 1)*1)=FALSE, ROW(INDIRECT("1:"&amp;LEN(C1484))), 0)))), "")</f>
        <v/>
      </c>
      <c r="E1484" s="8"/>
      <c r="F1484" s="8"/>
      <c r="G1484" s="8"/>
      <c r="H1484" s="8"/>
      <c r="I1484" s="8"/>
      <c r="J1484" s="8"/>
      <c r="K1484" s="8"/>
    </row>
    <row r="1485" spans="1:11" ht="27" customHeight="1" x14ac:dyDescent="0.3">
      <c r="A1485" s="8"/>
      <c r="C1485" s="8"/>
      <c r="D1485" s="8" t="str" cm="1">
        <f t="array" aca="1" ref="D1485" ca="1">IFERROR(VALUE(RIGHT(C1485, LEN(C1485) - MAX(IF(ISNUMBER(MID(C1485, ROW(INDIRECT("1:"&amp;LEN(C1485))), 1)*1)=FALSE, ROW(INDIRECT("1:"&amp;LEN(C1485))), 0)))), "")</f>
        <v/>
      </c>
      <c r="E1485" s="8"/>
      <c r="F1485" s="8"/>
      <c r="G1485" s="8"/>
      <c r="H1485" s="8"/>
      <c r="I1485" s="8"/>
      <c r="J1485" s="8"/>
      <c r="K1485" s="8"/>
    </row>
    <row r="1486" spans="1:11" ht="27" customHeight="1" x14ac:dyDescent="0.3">
      <c r="A1486" s="8"/>
      <c r="C1486" s="8"/>
      <c r="D1486" s="8" t="str" cm="1">
        <f t="array" aca="1" ref="D1486" ca="1">IFERROR(VALUE(RIGHT(C1486, LEN(C1486) - MAX(IF(ISNUMBER(MID(C1486, ROW(INDIRECT("1:"&amp;LEN(C1486))), 1)*1)=FALSE, ROW(INDIRECT("1:"&amp;LEN(C1486))), 0)))), "")</f>
        <v/>
      </c>
      <c r="E1486" s="8"/>
      <c r="F1486" s="8"/>
      <c r="G1486" s="8"/>
      <c r="H1486" s="8"/>
      <c r="I1486" s="8"/>
      <c r="J1486" s="8"/>
      <c r="K1486" s="8"/>
    </row>
    <row r="1487" spans="1:11" ht="27" customHeight="1" x14ac:dyDescent="0.3">
      <c r="A1487" s="8"/>
      <c r="C1487" s="8"/>
      <c r="D1487" s="8" t="str" cm="1">
        <f t="array" aca="1" ref="D1487" ca="1">IFERROR(VALUE(RIGHT(C1487, LEN(C1487) - MAX(IF(ISNUMBER(MID(C1487, ROW(INDIRECT("1:"&amp;LEN(C1487))), 1)*1)=FALSE, ROW(INDIRECT("1:"&amp;LEN(C1487))), 0)))), "")</f>
        <v/>
      </c>
      <c r="E1487" s="8"/>
      <c r="F1487" s="8"/>
      <c r="G1487" s="8"/>
      <c r="H1487" s="8"/>
      <c r="I1487" s="8"/>
      <c r="J1487" s="8"/>
      <c r="K1487" s="8"/>
    </row>
    <row r="1488" spans="1:11" ht="27" customHeight="1" x14ac:dyDescent="0.3">
      <c r="A1488" s="8"/>
      <c r="C1488" s="8"/>
      <c r="D1488" s="8" t="str" cm="1">
        <f t="array" aca="1" ref="D1488" ca="1">IFERROR(VALUE(RIGHT(C1488, LEN(C1488) - MAX(IF(ISNUMBER(MID(C1488, ROW(INDIRECT("1:"&amp;LEN(C1488))), 1)*1)=FALSE, ROW(INDIRECT("1:"&amp;LEN(C1488))), 0)))), "")</f>
        <v/>
      </c>
      <c r="E1488" s="8"/>
      <c r="F1488" s="8"/>
      <c r="G1488" s="8"/>
      <c r="H1488" s="8"/>
      <c r="I1488" s="8"/>
      <c r="J1488" s="8"/>
      <c r="K1488" s="8"/>
    </row>
    <row r="1489" spans="1:11" ht="27" customHeight="1" x14ac:dyDescent="0.3">
      <c r="A1489" s="8"/>
      <c r="C1489" s="8"/>
      <c r="D1489" s="8" t="str" cm="1">
        <f t="array" aca="1" ref="D1489" ca="1">IFERROR(VALUE(RIGHT(C1489, LEN(C1489) - MAX(IF(ISNUMBER(MID(C1489, ROW(INDIRECT("1:"&amp;LEN(C1489))), 1)*1)=FALSE, ROW(INDIRECT("1:"&amp;LEN(C1489))), 0)))), "")</f>
        <v/>
      </c>
      <c r="E1489" s="8"/>
      <c r="F1489" s="8"/>
      <c r="G1489" s="8"/>
      <c r="H1489" s="8"/>
      <c r="I1489" s="8"/>
      <c r="J1489" s="8"/>
      <c r="K1489" s="8"/>
    </row>
    <row r="1490" spans="1:11" ht="27" customHeight="1" x14ac:dyDescent="0.3">
      <c r="A1490" s="8"/>
      <c r="C1490" s="8"/>
      <c r="D1490" s="8" t="str" cm="1">
        <f t="array" aca="1" ref="D1490" ca="1">IFERROR(VALUE(RIGHT(C1490, LEN(C1490) - MAX(IF(ISNUMBER(MID(C1490, ROW(INDIRECT("1:"&amp;LEN(C1490))), 1)*1)=FALSE, ROW(INDIRECT("1:"&amp;LEN(C1490))), 0)))), "")</f>
        <v/>
      </c>
      <c r="E1490" s="8"/>
      <c r="F1490" s="8"/>
      <c r="G1490" s="8"/>
      <c r="H1490" s="8"/>
      <c r="I1490" s="8"/>
      <c r="J1490" s="8"/>
      <c r="K1490" s="8"/>
    </row>
    <row r="1491" spans="1:11" ht="27" customHeight="1" x14ac:dyDescent="0.3">
      <c r="A1491" s="8"/>
      <c r="C1491" s="8"/>
      <c r="D1491" s="8" t="str" cm="1">
        <f t="array" aca="1" ref="D1491" ca="1">IFERROR(VALUE(RIGHT(C1491, LEN(C1491) - MAX(IF(ISNUMBER(MID(C1491, ROW(INDIRECT("1:"&amp;LEN(C1491))), 1)*1)=FALSE, ROW(INDIRECT("1:"&amp;LEN(C1491))), 0)))), "")</f>
        <v/>
      </c>
      <c r="E1491" s="8"/>
      <c r="F1491" s="8"/>
      <c r="G1491" s="8"/>
      <c r="H1491" s="8"/>
      <c r="I1491" s="8"/>
      <c r="J1491" s="8"/>
      <c r="K1491" s="8"/>
    </row>
    <row r="1492" spans="1:11" ht="27" customHeight="1" x14ac:dyDescent="0.3">
      <c r="A1492" s="8"/>
      <c r="C1492" s="8"/>
      <c r="D1492" s="8" t="str" cm="1">
        <f t="array" aca="1" ref="D1492" ca="1">IFERROR(VALUE(RIGHT(C1492, LEN(C1492) - MAX(IF(ISNUMBER(MID(C1492, ROW(INDIRECT("1:"&amp;LEN(C1492))), 1)*1)=FALSE, ROW(INDIRECT("1:"&amp;LEN(C1492))), 0)))), "")</f>
        <v/>
      </c>
      <c r="E1492" s="8"/>
      <c r="F1492" s="8"/>
      <c r="G1492" s="8"/>
      <c r="H1492" s="8"/>
      <c r="I1492" s="8"/>
      <c r="J1492" s="8"/>
      <c r="K1492" s="8"/>
    </row>
    <row r="1493" spans="1:11" ht="27" customHeight="1" x14ac:dyDescent="0.3">
      <c r="A1493" s="8"/>
      <c r="C1493" s="8"/>
      <c r="D1493" s="8" t="str" cm="1">
        <f t="array" aca="1" ref="D1493" ca="1">IFERROR(VALUE(RIGHT(C1493, LEN(C1493) - MAX(IF(ISNUMBER(MID(C1493, ROW(INDIRECT("1:"&amp;LEN(C1493))), 1)*1)=FALSE, ROW(INDIRECT("1:"&amp;LEN(C1493))), 0)))), "")</f>
        <v/>
      </c>
      <c r="E1493" s="8"/>
      <c r="F1493" s="8"/>
      <c r="G1493" s="8"/>
      <c r="H1493" s="8"/>
      <c r="I1493" s="8"/>
      <c r="J1493" s="8"/>
      <c r="K1493" s="8"/>
    </row>
    <row r="1494" spans="1:11" ht="27" customHeight="1" x14ac:dyDescent="0.3">
      <c r="A1494" s="8"/>
      <c r="C1494" s="8"/>
      <c r="D1494" s="8" t="str" cm="1">
        <f t="array" aca="1" ref="D1494" ca="1">IFERROR(VALUE(RIGHT(C1494, LEN(C1494) - MAX(IF(ISNUMBER(MID(C1494, ROW(INDIRECT("1:"&amp;LEN(C1494))), 1)*1)=FALSE, ROW(INDIRECT("1:"&amp;LEN(C1494))), 0)))), "")</f>
        <v/>
      </c>
      <c r="E1494" s="8"/>
      <c r="F1494" s="8"/>
      <c r="G1494" s="8"/>
      <c r="H1494" s="8"/>
      <c r="I1494" s="8"/>
      <c r="J1494" s="8"/>
      <c r="K1494" s="8"/>
    </row>
    <row r="1495" spans="1:11" ht="27" customHeight="1" x14ac:dyDescent="0.3">
      <c r="A1495" s="8"/>
      <c r="C1495" s="8"/>
      <c r="D1495" s="8" t="str" cm="1">
        <f t="array" aca="1" ref="D1495" ca="1">IFERROR(VALUE(RIGHT(C1495, LEN(C1495) - MAX(IF(ISNUMBER(MID(C1495, ROW(INDIRECT("1:"&amp;LEN(C1495))), 1)*1)=FALSE, ROW(INDIRECT("1:"&amp;LEN(C1495))), 0)))), "")</f>
        <v/>
      </c>
      <c r="E1495" s="8"/>
      <c r="F1495" s="8"/>
      <c r="G1495" s="8"/>
      <c r="H1495" s="8"/>
      <c r="I1495" s="8"/>
      <c r="J1495" s="8"/>
      <c r="K1495" s="8"/>
    </row>
    <row r="1496" spans="1:11" ht="27" customHeight="1" x14ac:dyDescent="0.3">
      <c r="A1496" s="8"/>
      <c r="C1496" s="8"/>
      <c r="D1496" s="8" t="str" cm="1">
        <f t="array" aca="1" ref="D1496" ca="1">IFERROR(VALUE(RIGHT(C1496, LEN(C1496) - MAX(IF(ISNUMBER(MID(C1496, ROW(INDIRECT("1:"&amp;LEN(C1496))), 1)*1)=FALSE, ROW(INDIRECT("1:"&amp;LEN(C1496))), 0)))), "")</f>
        <v/>
      </c>
      <c r="E1496" s="8"/>
      <c r="F1496" s="8"/>
      <c r="G1496" s="8"/>
      <c r="H1496" s="8"/>
      <c r="I1496" s="8"/>
      <c r="J1496" s="8"/>
      <c r="K1496" s="8"/>
    </row>
    <row r="1497" spans="1:11" ht="27" customHeight="1" x14ac:dyDescent="0.3">
      <c r="A1497" s="8"/>
      <c r="C1497" s="8"/>
      <c r="D1497" s="8" t="str" cm="1">
        <f t="array" aca="1" ref="D1497" ca="1">IFERROR(VALUE(RIGHT(C1497, LEN(C1497) - MAX(IF(ISNUMBER(MID(C1497, ROW(INDIRECT("1:"&amp;LEN(C1497))), 1)*1)=FALSE, ROW(INDIRECT("1:"&amp;LEN(C1497))), 0)))), "")</f>
        <v/>
      </c>
      <c r="E1497" s="8"/>
      <c r="F1497" s="8"/>
      <c r="G1497" s="8"/>
      <c r="H1497" s="8"/>
      <c r="I1497" s="8"/>
      <c r="J1497" s="8"/>
      <c r="K1497" s="8"/>
    </row>
    <row r="1498" spans="1:11" ht="27" customHeight="1" x14ac:dyDescent="0.3">
      <c r="A1498" s="8"/>
      <c r="C1498" s="8"/>
      <c r="D1498" s="8" t="str" cm="1">
        <f t="array" aca="1" ref="D1498" ca="1">IFERROR(VALUE(RIGHT(C1498, LEN(C1498) - MAX(IF(ISNUMBER(MID(C1498, ROW(INDIRECT("1:"&amp;LEN(C1498))), 1)*1)=FALSE, ROW(INDIRECT("1:"&amp;LEN(C1498))), 0)))), "")</f>
        <v/>
      </c>
      <c r="E1498" s="8"/>
      <c r="F1498" s="8"/>
      <c r="G1498" s="8"/>
      <c r="H1498" s="8"/>
      <c r="I1498" s="8"/>
      <c r="J1498" s="8"/>
      <c r="K1498" s="8"/>
    </row>
    <row r="1499" spans="1:11" ht="27" customHeight="1" x14ac:dyDescent="0.3">
      <c r="A1499" s="8"/>
      <c r="C1499" s="8"/>
      <c r="D1499" s="8" t="str" cm="1">
        <f t="array" aca="1" ref="D1499" ca="1">IFERROR(VALUE(RIGHT(C1499, LEN(C1499) - MAX(IF(ISNUMBER(MID(C1499, ROW(INDIRECT("1:"&amp;LEN(C1499))), 1)*1)=FALSE, ROW(INDIRECT("1:"&amp;LEN(C1499))), 0)))), "")</f>
        <v/>
      </c>
      <c r="E1499" s="8"/>
      <c r="F1499" s="8"/>
      <c r="G1499" s="8"/>
      <c r="H1499" s="8"/>
      <c r="I1499" s="8"/>
      <c r="J1499" s="8"/>
      <c r="K1499" s="8"/>
    </row>
    <row r="1500" spans="1:11" ht="27" customHeight="1" x14ac:dyDescent="0.3">
      <c r="A1500" s="8"/>
      <c r="C1500" s="8"/>
      <c r="D1500" s="8" t="str" cm="1">
        <f t="array" aca="1" ref="D1500" ca="1">IFERROR(VALUE(RIGHT(C1500, LEN(C1500) - MAX(IF(ISNUMBER(MID(C1500, ROW(INDIRECT("1:"&amp;LEN(C1500))), 1)*1)=FALSE, ROW(INDIRECT("1:"&amp;LEN(C1500))), 0)))), "")</f>
        <v/>
      </c>
      <c r="E1500" s="8"/>
      <c r="F1500" s="8"/>
      <c r="G1500" s="8"/>
      <c r="H1500" s="8"/>
      <c r="I1500" s="8"/>
      <c r="J1500" s="8"/>
      <c r="K1500" s="8"/>
    </row>
  </sheetData>
  <phoneticPr fontId="1" type="noConversion"/>
  <hyperlinks>
    <hyperlink ref="K1059" r:id="rId1" display="https://www.jaysmith.com/" xr:uid="{386AE0A6-B41A-40B2-9CA6-D551E23EF754}"/>
    <hyperlink ref="K1094" r:id="rId2" tooltip="Bank account" display="http://en.wikipedia.org/wiki/Bank_account" xr:uid="{CA45BDFB-8395-416C-8CF1-65A951C3FF89}"/>
    <hyperlink ref="K1164" r:id="rId3" tooltip="Småland" display="http://en.wikipedia.org/wiki/Sm%C3%A5land" xr:uid="{5654BC92-954A-4763-82FC-6C13754BF814}"/>
    <hyperlink ref="K399" r:id="rId4" tooltip="Denmark" display="https://en.wikipedia.org/wiki/Denmark" xr:uid="{F9E1ACCE-9F5B-4F4A-A807-EEB26A9A0F59}"/>
  </hyperlinks>
  <pageMargins left="0.7" right="0.7" top="0.75" bottom="0.75" header="0.3" footer="0.3"/>
  <pageSetup orientation="portrait"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79264-A8EB-4B5B-B846-61119E655F42}">
  <sheetPr>
    <tabColor theme="4"/>
  </sheetPr>
  <dimension ref="A1:F423"/>
  <sheetViews>
    <sheetView workbookViewId="0"/>
  </sheetViews>
  <sheetFormatPr defaultRowHeight="14.4" x14ac:dyDescent="0.3"/>
  <cols>
    <col min="1" max="1" width="16.6640625" customWidth="1"/>
    <col min="2" max="2" width="24.6640625" customWidth="1"/>
    <col min="3" max="3" width="70" bestFit="1" customWidth="1"/>
    <col min="4" max="4" width="50.21875" bestFit="1" customWidth="1"/>
    <col min="5" max="5" width="41.5546875" customWidth="1"/>
    <col min="6" max="6" width="82" customWidth="1"/>
  </cols>
  <sheetData>
    <row r="1" spans="1:6" x14ac:dyDescent="0.3">
      <c r="A1" s="6" t="s">
        <v>6330</v>
      </c>
      <c r="B1" s="6" t="s">
        <v>6331</v>
      </c>
      <c r="C1" s="6" t="s">
        <v>6332</v>
      </c>
      <c r="D1" s="6" t="s">
        <v>6333</v>
      </c>
      <c r="E1" s="6" t="s">
        <v>6334</v>
      </c>
      <c r="F1" s="6" t="s">
        <v>10</v>
      </c>
    </row>
    <row r="2" spans="1:6" ht="26.4" x14ac:dyDescent="0.3">
      <c r="A2" s="1" t="s">
        <v>6335</v>
      </c>
      <c r="B2" s="1" t="s">
        <v>317</v>
      </c>
      <c r="C2" s="2" t="s">
        <v>6336</v>
      </c>
      <c r="D2" s="1" t="s">
        <v>6337</v>
      </c>
      <c r="E2" s="1" t="s">
        <v>6338</v>
      </c>
      <c r="F2" s="1" t="s">
        <v>6339</v>
      </c>
    </row>
    <row r="3" spans="1:6" ht="79.2" x14ac:dyDescent="0.3">
      <c r="A3" s="1" t="s">
        <v>6340</v>
      </c>
      <c r="B3" s="1" t="s">
        <v>5077</v>
      </c>
      <c r="C3" s="1" t="s">
        <v>6341</v>
      </c>
      <c r="D3" s="1" t="s">
        <v>6342</v>
      </c>
      <c r="E3" s="1" t="s">
        <v>6338</v>
      </c>
      <c r="F3" s="1" t="s">
        <v>6343</v>
      </c>
    </row>
    <row r="4" spans="1:6" x14ac:dyDescent="0.3">
      <c r="A4" s="1" t="s">
        <v>6344</v>
      </c>
      <c r="B4" s="1" t="s">
        <v>3989</v>
      </c>
      <c r="C4" s="1" t="s">
        <v>6345</v>
      </c>
      <c r="D4" s="1" t="s">
        <v>6346</v>
      </c>
      <c r="E4" s="1" t="s">
        <v>6338</v>
      </c>
      <c r="F4" s="1" t="s">
        <v>6347</v>
      </c>
    </row>
    <row r="5" spans="1:6" x14ac:dyDescent="0.3">
      <c r="A5" s="1" t="s">
        <v>6348</v>
      </c>
      <c r="B5" s="1" t="s">
        <v>3989</v>
      </c>
      <c r="C5" s="2" t="s">
        <v>6349</v>
      </c>
      <c r="D5" s="1" t="s">
        <v>6350</v>
      </c>
      <c r="E5" s="1" t="s">
        <v>6338</v>
      </c>
      <c r="F5" s="1" t="s">
        <v>6351</v>
      </c>
    </row>
    <row r="6" spans="1:6" ht="39.6" x14ac:dyDescent="0.3">
      <c r="A6" s="1" t="s">
        <v>6352</v>
      </c>
      <c r="B6" s="1" t="s">
        <v>6353</v>
      </c>
      <c r="C6" s="1" t="s">
        <v>6354</v>
      </c>
      <c r="D6" s="1" t="s">
        <v>6355</v>
      </c>
      <c r="E6" s="1" t="s">
        <v>6338</v>
      </c>
      <c r="F6" s="1" t="s">
        <v>6356</v>
      </c>
    </row>
    <row r="7" spans="1:6" x14ac:dyDescent="0.3">
      <c r="A7" s="1" t="s">
        <v>6357</v>
      </c>
      <c r="B7" s="1" t="s">
        <v>3989</v>
      </c>
      <c r="C7" s="1" t="s">
        <v>6358</v>
      </c>
      <c r="D7" s="1" t="s">
        <v>6359</v>
      </c>
      <c r="E7" s="1" t="s">
        <v>6338</v>
      </c>
      <c r="F7" s="1" t="s">
        <v>6360</v>
      </c>
    </row>
    <row r="8" spans="1:6" ht="105.6" x14ac:dyDescent="0.3">
      <c r="A8" s="1" t="s">
        <v>6361</v>
      </c>
      <c r="B8" s="1" t="s">
        <v>6362</v>
      </c>
      <c r="C8" s="1" t="s">
        <v>6363</v>
      </c>
      <c r="D8" s="1" t="s">
        <v>6364</v>
      </c>
      <c r="E8" s="1" t="s">
        <v>6338</v>
      </c>
      <c r="F8" s="1" t="s">
        <v>6365</v>
      </c>
    </row>
    <row r="9" spans="1:6" ht="26.4" x14ac:dyDescent="0.3">
      <c r="A9" s="1" t="s">
        <v>6366</v>
      </c>
      <c r="B9" s="1" t="s">
        <v>5077</v>
      </c>
      <c r="C9" s="1" t="s">
        <v>6367</v>
      </c>
      <c r="D9" s="1" t="s">
        <v>6368</v>
      </c>
      <c r="E9" s="1" t="s">
        <v>6338</v>
      </c>
      <c r="F9" s="1" t="s">
        <v>6369</v>
      </c>
    </row>
    <row r="10" spans="1:6" ht="39.6" x14ac:dyDescent="0.3">
      <c r="A10" s="1" t="s">
        <v>6370</v>
      </c>
      <c r="B10" s="1" t="s">
        <v>6371</v>
      </c>
      <c r="C10" s="1" t="s">
        <v>6372</v>
      </c>
      <c r="D10" s="1" t="s">
        <v>6355</v>
      </c>
      <c r="E10" s="1" t="s">
        <v>6338</v>
      </c>
      <c r="F10" s="1" t="s">
        <v>6373</v>
      </c>
    </row>
    <row r="11" spans="1:6" x14ac:dyDescent="0.3">
      <c r="A11" s="1" t="s">
        <v>6374</v>
      </c>
      <c r="B11" s="1" t="s">
        <v>317</v>
      </c>
      <c r="C11" s="2" t="s">
        <v>6375</v>
      </c>
      <c r="D11" s="1" t="s">
        <v>6376</v>
      </c>
      <c r="E11" s="1" t="s">
        <v>6338</v>
      </c>
      <c r="F11" s="1" t="s">
        <v>6377</v>
      </c>
    </row>
    <row r="12" spans="1:6" ht="52.8" x14ac:dyDescent="0.3">
      <c r="A12" s="1" t="s">
        <v>6378</v>
      </c>
      <c r="B12" s="1" t="s">
        <v>6379</v>
      </c>
      <c r="C12" s="2" t="s">
        <v>6380</v>
      </c>
      <c r="D12" s="1" t="s">
        <v>6381</v>
      </c>
      <c r="E12" s="1" t="s">
        <v>6338</v>
      </c>
      <c r="F12" s="1" t="s">
        <v>6382</v>
      </c>
    </row>
    <row r="13" spans="1:6" ht="39.6" x14ac:dyDescent="0.3">
      <c r="A13" s="1" t="s">
        <v>6383</v>
      </c>
      <c r="B13" s="1" t="s">
        <v>3989</v>
      </c>
      <c r="C13" s="2" t="s">
        <v>6384</v>
      </c>
      <c r="D13" s="1" t="s">
        <v>6385</v>
      </c>
      <c r="E13" s="1" t="s">
        <v>6338</v>
      </c>
      <c r="F13" s="1" t="s">
        <v>6386</v>
      </c>
    </row>
    <row r="14" spans="1:6" ht="39.6" x14ac:dyDescent="0.3">
      <c r="A14" s="1" t="s">
        <v>6387</v>
      </c>
      <c r="B14" s="1" t="s">
        <v>6388</v>
      </c>
      <c r="C14" s="1" t="s">
        <v>6389</v>
      </c>
      <c r="D14" s="1" t="s">
        <v>6390</v>
      </c>
      <c r="E14" s="1" t="s">
        <v>6338</v>
      </c>
      <c r="F14" s="1" t="s">
        <v>6391</v>
      </c>
    </row>
    <row r="15" spans="1:6" x14ac:dyDescent="0.3">
      <c r="A15" s="1" t="s">
        <v>6392</v>
      </c>
      <c r="B15" s="1" t="s">
        <v>317</v>
      </c>
      <c r="C15" s="2" t="s">
        <v>6393</v>
      </c>
      <c r="D15" s="1" t="s">
        <v>6394</v>
      </c>
      <c r="E15" s="1" t="s">
        <v>6338</v>
      </c>
      <c r="F15" s="1" t="s">
        <v>6395</v>
      </c>
    </row>
    <row r="16" spans="1:6" x14ac:dyDescent="0.3">
      <c r="A16" s="1" t="s">
        <v>6396</v>
      </c>
      <c r="B16" s="1" t="s">
        <v>3575</v>
      </c>
      <c r="C16" s="2" t="s">
        <v>6397</v>
      </c>
      <c r="D16" s="1" t="s">
        <v>6398</v>
      </c>
      <c r="E16" s="1" t="s">
        <v>6338</v>
      </c>
      <c r="F16" s="1" t="s">
        <v>6399</v>
      </c>
    </row>
    <row r="17" spans="1:6" x14ac:dyDescent="0.3">
      <c r="A17" s="1" t="s">
        <v>6400</v>
      </c>
      <c r="B17" s="1" t="s">
        <v>3575</v>
      </c>
      <c r="C17" s="2" t="s">
        <v>6401</v>
      </c>
      <c r="D17" s="1" t="s">
        <v>6402</v>
      </c>
      <c r="E17" s="1" t="s">
        <v>6338</v>
      </c>
      <c r="F17" s="1" t="s">
        <v>6403</v>
      </c>
    </row>
    <row r="18" spans="1:6" ht="26.4" x14ac:dyDescent="0.3">
      <c r="A18" s="1" t="s">
        <v>6404</v>
      </c>
      <c r="B18" s="1" t="s">
        <v>3575</v>
      </c>
      <c r="C18" s="2" t="s">
        <v>6405</v>
      </c>
      <c r="D18" s="1" t="s">
        <v>6406</v>
      </c>
      <c r="E18" s="1" t="s">
        <v>6338</v>
      </c>
      <c r="F18" s="1" t="s">
        <v>6407</v>
      </c>
    </row>
    <row r="19" spans="1:6" x14ac:dyDescent="0.3">
      <c r="A19" s="1" t="s">
        <v>6408</v>
      </c>
      <c r="B19" s="1" t="s">
        <v>3224</v>
      </c>
      <c r="C19" s="1" t="s">
        <v>6409</v>
      </c>
      <c r="D19" s="1" t="s">
        <v>6390</v>
      </c>
      <c r="E19" s="1" t="s">
        <v>6338</v>
      </c>
      <c r="F19" s="1" t="s">
        <v>6410</v>
      </c>
    </row>
    <row r="20" spans="1:6" ht="26.4" x14ac:dyDescent="0.3">
      <c r="A20" s="1" t="s">
        <v>6411</v>
      </c>
      <c r="B20" s="1" t="s">
        <v>3224</v>
      </c>
      <c r="C20" s="2" t="s">
        <v>6412</v>
      </c>
      <c r="D20" s="1" t="s">
        <v>6413</v>
      </c>
      <c r="E20" s="1" t="s">
        <v>6338</v>
      </c>
      <c r="F20" s="1" t="s">
        <v>6414</v>
      </c>
    </row>
    <row r="21" spans="1:6" ht="39.6" x14ac:dyDescent="0.3">
      <c r="A21" s="1" t="s">
        <v>6415</v>
      </c>
      <c r="B21" s="1" t="s">
        <v>3989</v>
      </c>
      <c r="C21" s="1" t="s">
        <v>6416</v>
      </c>
      <c r="D21" s="1" t="s">
        <v>6346</v>
      </c>
      <c r="E21" s="1" t="s">
        <v>6338</v>
      </c>
      <c r="F21" s="1" t="s">
        <v>6417</v>
      </c>
    </row>
    <row r="22" spans="1:6" x14ac:dyDescent="0.3">
      <c r="A22" s="1" t="s">
        <v>6418</v>
      </c>
      <c r="B22" s="1" t="s">
        <v>3575</v>
      </c>
      <c r="C22" s="2" t="s">
        <v>6419</v>
      </c>
      <c r="D22" s="1" t="s">
        <v>6420</v>
      </c>
      <c r="E22" s="1" t="s">
        <v>6338</v>
      </c>
      <c r="F22" s="1" t="s">
        <v>6421</v>
      </c>
    </row>
    <row r="23" spans="1:6" ht="39.6" x14ac:dyDescent="0.3">
      <c r="A23" s="1" t="s">
        <v>6422</v>
      </c>
      <c r="B23" s="1" t="s">
        <v>3989</v>
      </c>
      <c r="C23" s="1" t="s">
        <v>6423</v>
      </c>
      <c r="D23" s="1" t="s">
        <v>6424</v>
      </c>
      <c r="E23" s="1" t="s">
        <v>6338</v>
      </c>
      <c r="F23" s="1" t="s">
        <v>6425</v>
      </c>
    </row>
    <row r="24" spans="1:6" x14ac:dyDescent="0.3">
      <c r="A24" s="1" t="s">
        <v>6426</v>
      </c>
      <c r="B24" s="1" t="s">
        <v>317</v>
      </c>
      <c r="C24" s="2" t="s">
        <v>6427</v>
      </c>
      <c r="D24" s="1" t="s">
        <v>6428</v>
      </c>
      <c r="E24" s="1" t="s">
        <v>6338</v>
      </c>
      <c r="F24" s="1" t="s">
        <v>6429</v>
      </c>
    </row>
    <row r="25" spans="1:6" x14ac:dyDescent="0.3">
      <c r="A25" s="1" t="s">
        <v>6430</v>
      </c>
      <c r="B25" s="1" t="s">
        <v>3575</v>
      </c>
      <c r="C25" s="1" t="s">
        <v>6431</v>
      </c>
      <c r="D25" s="1" t="s">
        <v>6432</v>
      </c>
      <c r="E25" s="1" t="s">
        <v>6338</v>
      </c>
      <c r="F25" s="1" t="s">
        <v>6433</v>
      </c>
    </row>
    <row r="26" spans="1:6" x14ac:dyDescent="0.3">
      <c r="A26" s="1" t="s">
        <v>6434</v>
      </c>
      <c r="B26" s="1" t="s">
        <v>3575</v>
      </c>
      <c r="C26" s="2" t="s">
        <v>6435</v>
      </c>
      <c r="D26" s="1" t="s">
        <v>6436</v>
      </c>
      <c r="E26" s="1" t="s">
        <v>6338</v>
      </c>
      <c r="F26" s="1" t="s">
        <v>6437</v>
      </c>
    </row>
    <row r="27" spans="1:6" ht="26.4" x14ac:dyDescent="0.3">
      <c r="A27" s="1" t="s">
        <v>6438</v>
      </c>
      <c r="B27" s="1" t="s">
        <v>317</v>
      </c>
      <c r="C27" s="1" t="s">
        <v>6439</v>
      </c>
      <c r="D27" s="1" t="s">
        <v>6390</v>
      </c>
      <c r="E27" s="1" t="s">
        <v>6338</v>
      </c>
      <c r="F27" s="1" t="s">
        <v>6440</v>
      </c>
    </row>
    <row r="28" spans="1:6" x14ac:dyDescent="0.3">
      <c r="A28" s="1" t="s">
        <v>6441</v>
      </c>
      <c r="B28" s="1" t="s">
        <v>3575</v>
      </c>
      <c r="C28" s="1" t="s">
        <v>6442</v>
      </c>
      <c r="D28" s="1" t="s">
        <v>6390</v>
      </c>
      <c r="E28" s="1" t="s">
        <v>6338</v>
      </c>
      <c r="F28" s="1" t="s">
        <v>6443</v>
      </c>
    </row>
    <row r="29" spans="1:6" ht="26.4" x14ac:dyDescent="0.3">
      <c r="A29" s="1" t="s">
        <v>6444</v>
      </c>
      <c r="B29" s="1" t="s">
        <v>3224</v>
      </c>
      <c r="C29" s="1" t="s">
        <v>6445</v>
      </c>
      <c r="D29" s="1" t="s">
        <v>6390</v>
      </c>
      <c r="E29" s="1" t="s">
        <v>6338</v>
      </c>
      <c r="F29" s="1" t="s">
        <v>6446</v>
      </c>
    </row>
    <row r="30" spans="1:6" x14ac:dyDescent="0.3">
      <c r="A30" s="1" t="s">
        <v>6447</v>
      </c>
      <c r="B30" s="1" t="s">
        <v>6353</v>
      </c>
      <c r="C30" s="2" t="s">
        <v>6448</v>
      </c>
      <c r="D30" s="1" t="s">
        <v>6449</v>
      </c>
      <c r="E30" s="1" t="s">
        <v>6338</v>
      </c>
      <c r="F30" s="1" t="s">
        <v>6450</v>
      </c>
    </row>
    <row r="31" spans="1:6" ht="26.4" x14ac:dyDescent="0.3">
      <c r="A31" s="1" t="s">
        <v>6451</v>
      </c>
      <c r="B31" s="1" t="s">
        <v>3989</v>
      </c>
      <c r="C31" s="2" t="s">
        <v>6452</v>
      </c>
      <c r="D31" s="1" t="s">
        <v>6453</v>
      </c>
      <c r="E31" s="1" t="s">
        <v>6338</v>
      </c>
      <c r="F31" s="1" t="s">
        <v>6454</v>
      </c>
    </row>
    <row r="32" spans="1:6" ht="52.8" x14ac:dyDescent="0.3">
      <c r="A32" s="1" t="s">
        <v>6455</v>
      </c>
      <c r="B32" s="1" t="s">
        <v>6379</v>
      </c>
      <c r="C32" s="2" t="s">
        <v>131</v>
      </c>
      <c r="D32" s="1" t="s">
        <v>6456</v>
      </c>
      <c r="E32" s="1" t="s">
        <v>6338</v>
      </c>
      <c r="F32" s="1" t="s">
        <v>6457</v>
      </c>
    </row>
    <row r="33" spans="1:6" x14ac:dyDescent="0.3">
      <c r="A33" s="1" t="s">
        <v>6458</v>
      </c>
      <c r="B33" s="1" t="s">
        <v>6353</v>
      </c>
      <c r="C33" s="2" t="s">
        <v>6459</v>
      </c>
      <c r="D33" s="1" t="s">
        <v>6460</v>
      </c>
      <c r="E33" s="1" t="s">
        <v>6338</v>
      </c>
      <c r="F33" s="1" t="s">
        <v>6461</v>
      </c>
    </row>
    <row r="34" spans="1:6" x14ac:dyDescent="0.3">
      <c r="A34" s="1" t="s">
        <v>6462</v>
      </c>
      <c r="B34" s="1" t="s">
        <v>3989</v>
      </c>
      <c r="C34" s="2" t="s">
        <v>6463</v>
      </c>
      <c r="D34" s="1" t="s">
        <v>6464</v>
      </c>
      <c r="E34" s="1" t="s">
        <v>6338</v>
      </c>
      <c r="F34" s="1" t="s">
        <v>6465</v>
      </c>
    </row>
    <row r="35" spans="1:6" ht="66" x14ac:dyDescent="0.3">
      <c r="A35" s="1" t="s">
        <v>6466</v>
      </c>
      <c r="B35" s="1" t="s">
        <v>3575</v>
      </c>
      <c r="C35" s="1" t="s">
        <v>6467</v>
      </c>
      <c r="D35" s="1" t="s">
        <v>6390</v>
      </c>
      <c r="E35" s="1" t="s">
        <v>6338</v>
      </c>
      <c r="F35" s="1" t="s">
        <v>6468</v>
      </c>
    </row>
    <row r="36" spans="1:6" x14ac:dyDescent="0.3">
      <c r="A36" s="1" t="s">
        <v>6469</v>
      </c>
      <c r="B36" s="1" t="s">
        <v>2262</v>
      </c>
      <c r="C36" s="2" t="s">
        <v>6470</v>
      </c>
      <c r="D36" s="1" t="s">
        <v>6471</v>
      </c>
      <c r="E36" s="1" t="s">
        <v>6338</v>
      </c>
      <c r="F36" s="1" t="s">
        <v>6472</v>
      </c>
    </row>
    <row r="37" spans="1:6" ht="39.6" x14ac:dyDescent="0.3">
      <c r="A37" s="1" t="s">
        <v>6473</v>
      </c>
      <c r="B37" s="1" t="s">
        <v>317</v>
      </c>
      <c r="C37" s="1" t="s">
        <v>6474</v>
      </c>
      <c r="D37" s="1" t="s">
        <v>6475</v>
      </c>
      <c r="E37" s="1" t="s">
        <v>6338</v>
      </c>
      <c r="F37" s="1" t="s">
        <v>6476</v>
      </c>
    </row>
    <row r="38" spans="1:6" ht="39.6" x14ac:dyDescent="0.3">
      <c r="A38" s="1" t="s">
        <v>6477</v>
      </c>
      <c r="B38" s="1" t="s">
        <v>6379</v>
      </c>
      <c r="C38" s="2" t="s">
        <v>6478</v>
      </c>
      <c r="D38" s="1" t="s">
        <v>6456</v>
      </c>
      <c r="E38" s="1" t="s">
        <v>6338</v>
      </c>
      <c r="F38" s="1" t="s">
        <v>6479</v>
      </c>
    </row>
    <row r="39" spans="1:6" x14ac:dyDescent="0.3">
      <c r="A39" s="1" t="s">
        <v>6480</v>
      </c>
      <c r="B39" s="1" t="s">
        <v>317</v>
      </c>
      <c r="C39" s="2" t="s">
        <v>6481</v>
      </c>
      <c r="D39" s="1" t="s">
        <v>6482</v>
      </c>
      <c r="E39" s="1" t="s">
        <v>6338</v>
      </c>
      <c r="F39" s="1" t="s">
        <v>6483</v>
      </c>
    </row>
    <row r="40" spans="1:6" ht="39.6" x14ac:dyDescent="0.3">
      <c r="A40" s="1" t="s">
        <v>6484</v>
      </c>
      <c r="B40" s="1" t="s">
        <v>6379</v>
      </c>
      <c r="C40" s="2" t="s">
        <v>6478</v>
      </c>
      <c r="D40" s="1" t="s">
        <v>6456</v>
      </c>
      <c r="E40" s="1" t="s">
        <v>6338</v>
      </c>
      <c r="F40" s="1" t="s">
        <v>6485</v>
      </c>
    </row>
    <row r="41" spans="1:6" ht="26.4" x14ac:dyDescent="0.3">
      <c r="A41" s="1" t="s">
        <v>6486</v>
      </c>
      <c r="B41" s="1" t="s">
        <v>6487</v>
      </c>
      <c r="C41" s="1" t="s">
        <v>6488</v>
      </c>
      <c r="D41" s="1" t="s">
        <v>6346</v>
      </c>
      <c r="E41" s="1" t="s">
        <v>6338</v>
      </c>
      <c r="F41" s="1" t="s">
        <v>6489</v>
      </c>
    </row>
    <row r="42" spans="1:6" x14ac:dyDescent="0.3">
      <c r="A42" s="1" t="s">
        <v>6490</v>
      </c>
      <c r="B42" s="1" t="s">
        <v>3989</v>
      </c>
      <c r="C42" s="1" t="s">
        <v>6491</v>
      </c>
      <c r="D42" s="1" t="s">
        <v>6346</v>
      </c>
      <c r="E42" s="1" t="s">
        <v>6338</v>
      </c>
      <c r="F42" s="1" t="s">
        <v>6492</v>
      </c>
    </row>
    <row r="43" spans="1:6" ht="26.4" x14ac:dyDescent="0.3">
      <c r="A43" s="1" t="s">
        <v>6493</v>
      </c>
      <c r="B43" s="1" t="s">
        <v>6494</v>
      </c>
      <c r="C43" s="1" t="s">
        <v>6495</v>
      </c>
      <c r="D43" s="1" t="s">
        <v>6346</v>
      </c>
      <c r="E43" s="1" t="s">
        <v>6338</v>
      </c>
      <c r="F43" s="1" t="s">
        <v>6496</v>
      </c>
    </row>
    <row r="44" spans="1:6" ht="26.4" x14ac:dyDescent="0.3">
      <c r="A44" s="1" t="s">
        <v>6497</v>
      </c>
      <c r="B44" s="1" t="s">
        <v>6498</v>
      </c>
      <c r="C44" s="1" t="s">
        <v>6499</v>
      </c>
      <c r="D44" s="1" t="s">
        <v>6346</v>
      </c>
      <c r="E44" s="1" t="s">
        <v>6338</v>
      </c>
      <c r="F44" s="1" t="s">
        <v>6500</v>
      </c>
    </row>
    <row r="45" spans="1:6" ht="26.4" x14ac:dyDescent="0.3">
      <c r="A45" s="1" t="s">
        <v>6501</v>
      </c>
      <c r="B45" s="1" t="s">
        <v>6502</v>
      </c>
      <c r="C45" s="1" t="s">
        <v>6503</v>
      </c>
      <c r="D45" s="1" t="s">
        <v>6346</v>
      </c>
      <c r="E45" s="1" t="s">
        <v>6338</v>
      </c>
      <c r="F45" s="1" t="s">
        <v>6504</v>
      </c>
    </row>
    <row r="46" spans="1:6" ht="26.4" x14ac:dyDescent="0.3">
      <c r="A46" s="1" t="s">
        <v>6505</v>
      </c>
      <c r="B46" s="1" t="s">
        <v>6506</v>
      </c>
      <c r="C46" s="1" t="s">
        <v>6507</v>
      </c>
      <c r="D46" s="1" t="s">
        <v>6346</v>
      </c>
      <c r="E46" s="1" t="s">
        <v>6338</v>
      </c>
      <c r="F46" s="1" t="s">
        <v>6508</v>
      </c>
    </row>
    <row r="47" spans="1:6" x14ac:dyDescent="0.3">
      <c r="A47" s="1" t="s">
        <v>6509</v>
      </c>
      <c r="B47" s="1" t="s">
        <v>6353</v>
      </c>
      <c r="C47" s="1" t="s">
        <v>6510</v>
      </c>
      <c r="D47" s="1" t="s">
        <v>6346</v>
      </c>
      <c r="E47" s="1" t="s">
        <v>6338</v>
      </c>
      <c r="F47" s="1" t="s">
        <v>6511</v>
      </c>
    </row>
    <row r="48" spans="1:6" ht="52.8" x14ac:dyDescent="0.3">
      <c r="A48" s="1" t="s">
        <v>6512</v>
      </c>
      <c r="B48" s="1" t="s">
        <v>6502</v>
      </c>
      <c r="C48" s="1" t="s">
        <v>6513</v>
      </c>
      <c r="D48" s="1" t="s">
        <v>6346</v>
      </c>
      <c r="E48" s="1" t="s">
        <v>6338</v>
      </c>
      <c r="F48" s="1" t="s">
        <v>6514</v>
      </c>
    </row>
    <row r="49" spans="1:6" ht="66" x14ac:dyDescent="0.3">
      <c r="A49" s="1" t="s">
        <v>6515</v>
      </c>
      <c r="B49" s="1" t="s">
        <v>6516</v>
      </c>
      <c r="C49" s="2" t="s">
        <v>6517</v>
      </c>
      <c r="D49" s="1" t="s">
        <v>6518</v>
      </c>
      <c r="E49" s="1" t="s">
        <v>6338</v>
      </c>
      <c r="F49" s="1" t="s">
        <v>6519</v>
      </c>
    </row>
    <row r="50" spans="1:6" x14ac:dyDescent="0.3">
      <c r="A50" s="1" t="s">
        <v>6520</v>
      </c>
      <c r="B50" s="1" t="s">
        <v>317</v>
      </c>
      <c r="C50" s="2" t="s">
        <v>6521</v>
      </c>
      <c r="D50" s="1" t="s">
        <v>6522</v>
      </c>
      <c r="E50" s="1" t="s">
        <v>6338</v>
      </c>
      <c r="F50" s="1" t="s">
        <v>6523</v>
      </c>
    </row>
    <row r="51" spans="1:6" x14ac:dyDescent="0.3">
      <c r="A51" s="1" t="s">
        <v>6524</v>
      </c>
      <c r="B51" s="1" t="s">
        <v>5077</v>
      </c>
      <c r="C51" s="2" t="s">
        <v>6525</v>
      </c>
      <c r="D51" s="1" t="s">
        <v>6526</v>
      </c>
      <c r="E51" s="1" t="s">
        <v>6338</v>
      </c>
      <c r="F51" s="1" t="s">
        <v>6527</v>
      </c>
    </row>
    <row r="52" spans="1:6" ht="26.4" x14ac:dyDescent="0.3">
      <c r="A52" s="1" t="s">
        <v>6528</v>
      </c>
      <c r="B52" s="1" t="s">
        <v>3989</v>
      </c>
      <c r="C52" s="1" t="s">
        <v>6529</v>
      </c>
      <c r="D52" s="1" t="s">
        <v>6530</v>
      </c>
      <c r="E52" s="1" t="s">
        <v>6338</v>
      </c>
      <c r="F52" s="1" t="s">
        <v>6531</v>
      </c>
    </row>
    <row r="53" spans="1:6" ht="26.4" x14ac:dyDescent="0.3">
      <c r="A53" s="1" t="s">
        <v>6532</v>
      </c>
      <c r="B53" s="1" t="s">
        <v>6379</v>
      </c>
      <c r="C53" s="1" t="s">
        <v>6533</v>
      </c>
      <c r="D53" s="1" t="s">
        <v>6534</v>
      </c>
      <c r="E53" s="1" t="s">
        <v>6338</v>
      </c>
      <c r="F53" s="1" t="s">
        <v>6535</v>
      </c>
    </row>
    <row r="54" spans="1:6" ht="52.8" x14ac:dyDescent="0.3">
      <c r="A54" s="1" t="s">
        <v>6536</v>
      </c>
      <c r="B54" s="1" t="s">
        <v>2262</v>
      </c>
      <c r="C54" s="2" t="s">
        <v>6537</v>
      </c>
      <c r="D54" s="1" t="s">
        <v>6538</v>
      </c>
      <c r="E54" s="1" t="s">
        <v>6338</v>
      </c>
      <c r="F54" s="1" t="s">
        <v>6539</v>
      </c>
    </row>
    <row r="55" spans="1:6" x14ac:dyDescent="0.3">
      <c r="A55" s="1" t="s">
        <v>6540</v>
      </c>
      <c r="B55" s="1" t="s">
        <v>5077</v>
      </c>
      <c r="C55" s="1" t="s">
        <v>6541</v>
      </c>
      <c r="D55" s="1" t="s">
        <v>6542</v>
      </c>
      <c r="E55" s="1" t="s">
        <v>6338</v>
      </c>
      <c r="F55" s="1" t="s">
        <v>6543</v>
      </c>
    </row>
    <row r="56" spans="1:6" x14ac:dyDescent="0.3">
      <c r="A56" s="1" t="s">
        <v>6544</v>
      </c>
      <c r="B56" s="1" t="s">
        <v>3575</v>
      </c>
      <c r="C56" s="1" t="s">
        <v>6545</v>
      </c>
      <c r="D56" s="1" t="s">
        <v>6546</v>
      </c>
      <c r="E56" s="1" t="s">
        <v>6338</v>
      </c>
      <c r="F56" s="1" t="s">
        <v>6547</v>
      </c>
    </row>
    <row r="57" spans="1:6" ht="52.8" x14ac:dyDescent="0.3">
      <c r="A57" s="1" t="s">
        <v>6548</v>
      </c>
      <c r="B57" s="1" t="s">
        <v>6549</v>
      </c>
      <c r="C57" s="1" t="s">
        <v>6550</v>
      </c>
      <c r="D57" s="1" t="s">
        <v>6551</v>
      </c>
      <c r="E57" s="1" t="s">
        <v>6338</v>
      </c>
      <c r="F57" s="1" t="s">
        <v>6552</v>
      </c>
    </row>
    <row r="58" spans="1:6" x14ac:dyDescent="0.3">
      <c r="A58" s="1" t="s">
        <v>6553</v>
      </c>
      <c r="B58" s="1" t="s">
        <v>5077</v>
      </c>
      <c r="C58" s="1" t="s">
        <v>6554</v>
      </c>
      <c r="D58" s="1" t="s">
        <v>6555</v>
      </c>
      <c r="E58" s="1" t="s">
        <v>6338</v>
      </c>
      <c r="F58" s="1" t="s">
        <v>6556</v>
      </c>
    </row>
    <row r="59" spans="1:6" ht="26.4" x14ac:dyDescent="0.3">
      <c r="A59" s="1" t="s">
        <v>6557</v>
      </c>
      <c r="B59" s="1" t="s">
        <v>6353</v>
      </c>
      <c r="C59" s="1" t="s">
        <v>6558</v>
      </c>
      <c r="D59" s="1" t="s">
        <v>6534</v>
      </c>
      <c r="E59" s="1" t="s">
        <v>6338</v>
      </c>
      <c r="F59" s="1" t="s">
        <v>6559</v>
      </c>
    </row>
    <row r="60" spans="1:6" ht="26.4" x14ac:dyDescent="0.3">
      <c r="A60" s="1" t="s">
        <v>6560</v>
      </c>
      <c r="B60" s="1" t="s">
        <v>5077</v>
      </c>
      <c r="C60" s="1" t="s">
        <v>6561</v>
      </c>
      <c r="D60" s="1" t="s">
        <v>6562</v>
      </c>
      <c r="E60" s="1" t="s">
        <v>6338</v>
      </c>
      <c r="F60" s="1" t="s">
        <v>6563</v>
      </c>
    </row>
    <row r="61" spans="1:6" ht="26.4" x14ac:dyDescent="0.3">
      <c r="A61" s="1" t="s">
        <v>6564</v>
      </c>
      <c r="B61" s="1" t="s">
        <v>317</v>
      </c>
      <c r="C61" s="1" t="s">
        <v>6565</v>
      </c>
      <c r="D61" s="1" t="s">
        <v>6390</v>
      </c>
      <c r="E61" s="1" t="s">
        <v>6338</v>
      </c>
      <c r="F61" s="1" t="s">
        <v>6566</v>
      </c>
    </row>
    <row r="62" spans="1:6" ht="26.4" x14ac:dyDescent="0.3">
      <c r="A62" s="1" t="s">
        <v>6567</v>
      </c>
      <c r="B62" s="1" t="s">
        <v>3575</v>
      </c>
      <c r="C62" s="1" t="s">
        <v>6568</v>
      </c>
      <c r="D62" s="1" t="s">
        <v>6475</v>
      </c>
      <c r="E62" s="1" t="s">
        <v>6338</v>
      </c>
      <c r="F62" s="1" t="s">
        <v>6569</v>
      </c>
    </row>
    <row r="63" spans="1:6" ht="26.4" x14ac:dyDescent="0.3">
      <c r="A63" s="1" t="s">
        <v>6570</v>
      </c>
      <c r="B63" s="1" t="s">
        <v>6353</v>
      </c>
      <c r="C63" s="1" t="s">
        <v>6571</v>
      </c>
      <c r="D63" s="1" t="s">
        <v>6432</v>
      </c>
      <c r="E63" s="1" t="s">
        <v>6338</v>
      </c>
      <c r="F63" s="1" t="s">
        <v>6572</v>
      </c>
    </row>
    <row r="64" spans="1:6" ht="26.4" x14ac:dyDescent="0.3">
      <c r="A64" s="1" t="s">
        <v>6573</v>
      </c>
      <c r="B64" s="1" t="s">
        <v>6574</v>
      </c>
      <c r="C64" s="1" t="s">
        <v>6575</v>
      </c>
      <c r="D64" s="1" t="s">
        <v>6576</v>
      </c>
      <c r="E64" s="1" t="s">
        <v>6338</v>
      </c>
      <c r="F64" s="1" t="s">
        <v>6577</v>
      </c>
    </row>
    <row r="65" spans="1:6" ht="52.8" x14ac:dyDescent="0.3">
      <c r="A65" s="1" t="s">
        <v>6578</v>
      </c>
      <c r="B65" s="1" t="s">
        <v>317</v>
      </c>
      <c r="C65" s="1" t="s">
        <v>6579</v>
      </c>
      <c r="D65" s="1" t="s">
        <v>6390</v>
      </c>
      <c r="E65" s="1" t="s">
        <v>6338</v>
      </c>
      <c r="F65" s="1" t="s">
        <v>6580</v>
      </c>
    </row>
    <row r="66" spans="1:6" ht="39.6" x14ac:dyDescent="0.3">
      <c r="A66" s="1" t="s">
        <v>6581</v>
      </c>
      <c r="B66" s="1" t="s">
        <v>6582</v>
      </c>
      <c r="C66" s="1" t="s">
        <v>6583</v>
      </c>
      <c r="D66" s="1" t="s">
        <v>6584</v>
      </c>
      <c r="E66" s="1" t="s">
        <v>6338</v>
      </c>
      <c r="F66" s="1" t="s">
        <v>6585</v>
      </c>
    </row>
    <row r="67" spans="1:6" x14ac:dyDescent="0.3">
      <c r="A67" s="1" t="s">
        <v>6586</v>
      </c>
      <c r="B67" s="1" t="s">
        <v>6587</v>
      </c>
      <c r="C67" s="1" t="s">
        <v>6588</v>
      </c>
      <c r="D67" s="1" t="s">
        <v>6589</v>
      </c>
      <c r="E67" s="1" t="s">
        <v>6338</v>
      </c>
      <c r="F67" s="1" t="s">
        <v>6590</v>
      </c>
    </row>
    <row r="68" spans="1:6" x14ac:dyDescent="0.3">
      <c r="A68" s="1" t="s">
        <v>6591</v>
      </c>
      <c r="B68" s="1" t="s">
        <v>3575</v>
      </c>
      <c r="C68" s="2" t="s">
        <v>6592</v>
      </c>
      <c r="D68" s="1" t="s">
        <v>6593</v>
      </c>
      <c r="E68" s="1" t="s">
        <v>6338</v>
      </c>
      <c r="F68" s="1" t="s">
        <v>6594</v>
      </c>
    </row>
    <row r="69" spans="1:6" x14ac:dyDescent="0.3">
      <c r="A69" s="1" t="s">
        <v>6595</v>
      </c>
      <c r="B69" s="1" t="s">
        <v>3575</v>
      </c>
      <c r="C69" s="2" t="s">
        <v>6596</v>
      </c>
      <c r="D69" s="1" t="s">
        <v>6593</v>
      </c>
      <c r="E69" s="1" t="s">
        <v>6338</v>
      </c>
      <c r="F69" s="1" t="s">
        <v>6597</v>
      </c>
    </row>
    <row r="70" spans="1:6" ht="26.4" x14ac:dyDescent="0.3">
      <c r="A70" s="1" t="s">
        <v>6598</v>
      </c>
      <c r="B70" s="1" t="s">
        <v>3575</v>
      </c>
      <c r="C70" s="2" t="s">
        <v>6599</v>
      </c>
      <c r="D70" s="1" t="s">
        <v>6593</v>
      </c>
      <c r="E70" s="1" t="s">
        <v>6338</v>
      </c>
      <c r="F70" s="1" t="s">
        <v>6600</v>
      </c>
    </row>
    <row r="71" spans="1:6" x14ac:dyDescent="0.3">
      <c r="A71" s="1" t="s">
        <v>6601</v>
      </c>
      <c r="B71" s="1" t="s">
        <v>3575</v>
      </c>
      <c r="C71" s="2" t="s">
        <v>6602</v>
      </c>
      <c r="D71" s="1" t="s">
        <v>6593</v>
      </c>
      <c r="E71" s="1" t="s">
        <v>6338</v>
      </c>
      <c r="F71" s="1" t="s">
        <v>6603</v>
      </c>
    </row>
    <row r="72" spans="1:6" ht="39.6" x14ac:dyDescent="0.3">
      <c r="A72" s="1" t="s">
        <v>6604</v>
      </c>
      <c r="B72" s="1" t="s">
        <v>3989</v>
      </c>
      <c r="C72" s="1" t="s">
        <v>6605</v>
      </c>
      <c r="D72" s="1" t="s">
        <v>6424</v>
      </c>
      <c r="E72" s="1" t="s">
        <v>6338</v>
      </c>
      <c r="F72" s="1" t="s">
        <v>6606</v>
      </c>
    </row>
    <row r="73" spans="1:6" ht="39.6" x14ac:dyDescent="0.3">
      <c r="A73" s="1" t="s">
        <v>6607</v>
      </c>
      <c r="B73" s="1" t="s">
        <v>6608</v>
      </c>
      <c r="C73" s="1" t="s">
        <v>6609</v>
      </c>
      <c r="D73" s="1" t="s">
        <v>6610</v>
      </c>
      <c r="E73" s="1" t="s">
        <v>6338</v>
      </c>
      <c r="F73" s="1" t="s">
        <v>6611</v>
      </c>
    </row>
    <row r="74" spans="1:6" x14ac:dyDescent="0.3">
      <c r="A74" s="1" t="s">
        <v>6612</v>
      </c>
      <c r="B74" s="1" t="s">
        <v>3575</v>
      </c>
      <c r="C74" s="2" t="s">
        <v>6613</v>
      </c>
      <c r="D74" s="1" t="s">
        <v>6593</v>
      </c>
      <c r="E74" s="1" t="s">
        <v>6338</v>
      </c>
      <c r="F74" s="1" t="s">
        <v>6614</v>
      </c>
    </row>
    <row r="75" spans="1:6" ht="26.4" x14ac:dyDescent="0.3">
      <c r="A75" s="1" t="s">
        <v>6615</v>
      </c>
      <c r="B75" s="1" t="s">
        <v>3575</v>
      </c>
      <c r="C75" s="2" t="s">
        <v>6616</v>
      </c>
      <c r="D75" s="1" t="s">
        <v>6593</v>
      </c>
      <c r="E75" s="1" t="s">
        <v>6338</v>
      </c>
      <c r="F75" s="1" t="s">
        <v>6617</v>
      </c>
    </row>
    <row r="76" spans="1:6" ht="26.4" x14ac:dyDescent="0.3">
      <c r="A76" s="1" t="s">
        <v>6618</v>
      </c>
      <c r="B76" s="1" t="s">
        <v>3989</v>
      </c>
      <c r="C76" s="1" t="s">
        <v>6619</v>
      </c>
      <c r="D76" s="1" t="s">
        <v>6390</v>
      </c>
      <c r="E76" s="1" t="s">
        <v>6338</v>
      </c>
      <c r="F76" s="1" t="s">
        <v>6620</v>
      </c>
    </row>
    <row r="77" spans="1:6" x14ac:dyDescent="0.3">
      <c r="A77" s="1" t="s">
        <v>6621</v>
      </c>
      <c r="B77" s="1" t="s">
        <v>317</v>
      </c>
      <c r="C77" s="2" t="s">
        <v>6622</v>
      </c>
      <c r="D77" s="1" t="s">
        <v>6623</v>
      </c>
      <c r="E77" s="1" t="s">
        <v>6338</v>
      </c>
      <c r="F77" s="1" t="s">
        <v>6624</v>
      </c>
    </row>
    <row r="78" spans="1:6" ht="26.4" x14ac:dyDescent="0.3">
      <c r="A78" s="1" t="s">
        <v>6625</v>
      </c>
      <c r="B78" s="1" t="s">
        <v>6353</v>
      </c>
      <c r="C78" s="1" t="s">
        <v>6626</v>
      </c>
      <c r="D78" s="1" t="s">
        <v>6627</v>
      </c>
      <c r="E78" s="1" t="s">
        <v>6338</v>
      </c>
      <c r="F78" s="1" t="s">
        <v>6628</v>
      </c>
    </row>
    <row r="79" spans="1:6" ht="26.4" x14ac:dyDescent="0.3">
      <c r="A79" s="1" t="s">
        <v>6629</v>
      </c>
      <c r="B79" s="1" t="s">
        <v>3989</v>
      </c>
      <c r="C79" s="1" t="s">
        <v>6630</v>
      </c>
      <c r="D79" s="1" t="s">
        <v>6390</v>
      </c>
      <c r="E79" s="1" t="s">
        <v>6338</v>
      </c>
      <c r="F79" s="1" t="s">
        <v>6631</v>
      </c>
    </row>
    <row r="80" spans="1:6" ht="26.4" x14ac:dyDescent="0.3">
      <c r="A80" s="1" t="s">
        <v>6632</v>
      </c>
      <c r="B80" s="1" t="s">
        <v>3575</v>
      </c>
      <c r="C80" s="2" t="s">
        <v>6633</v>
      </c>
      <c r="D80" s="1" t="s">
        <v>6593</v>
      </c>
      <c r="E80" s="1" t="s">
        <v>6338</v>
      </c>
      <c r="F80" s="1" t="s">
        <v>6634</v>
      </c>
    </row>
    <row r="81" spans="1:6" ht="26.4" x14ac:dyDescent="0.3">
      <c r="A81" s="1" t="s">
        <v>6635</v>
      </c>
      <c r="B81" s="1" t="s">
        <v>6379</v>
      </c>
      <c r="C81" s="2" t="s">
        <v>6636</v>
      </c>
      <c r="D81" s="1" t="s">
        <v>6637</v>
      </c>
      <c r="E81" s="1" t="s">
        <v>6338</v>
      </c>
      <c r="F81" s="1" t="s">
        <v>6638</v>
      </c>
    </row>
    <row r="82" spans="1:6" ht="26.4" x14ac:dyDescent="0.3">
      <c r="A82" s="1" t="s">
        <v>6639</v>
      </c>
      <c r="B82" s="1" t="s">
        <v>6640</v>
      </c>
      <c r="C82" s="1" t="s">
        <v>6641</v>
      </c>
      <c r="D82" s="1" t="s">
        <v>6589</v>
      </c>
      <c r="E82" s="1" t="s">
        <v>6338</v>
      </c>
      <c r="F82" s="1" t="s">
        <v>6642</v>
      </c>
    </row>
    <row r="83" spans="1:6" ht="52.8" x14ac:dyDescent="0.3">
      <c r="A83" s="1" t="s">
        <v>6643</v>
      </c>
      <c r="B83" s="1" t="s">
        <v>5077</v>
      </c>
      <c r="C83" s="1" t="s">
        <v>6644</v>
      </c>
      <c r="D83" s="1" t="s">
        <v>6645</v>
      </c>
      <c r="E83" s="1" t="s">
        <v>6338</v>
      </c>
      <c r="F83" s="1" t="s">
        <v>6646</v>
      </c>
    </row>
    <row r="84" spans="1:6" ht="39.6" x14ac:dyDescent="0.3">
      <c r="A84" s="1" t="s">
        <v>6647</v>
      </c>
      <c r="B84" s="1" t="s">
        <v>317</v>
      </c>
      <c r="C84" s="2" t="s">
        <v>6648</v>
      </c>
      <c r="D84" s="1" t="s">
        <v>6649</v>
      </c>
      <c r="E84" s="1" t="s">
        <v>6338</v>
      </c>
      <c r="F84" s="1" t="s">
        <v>6650</v>
      </c>
    </row>
    <row r="85" spans="1:6" x14ac:dyDescent="0.3">
      <c r="A85" s="1" t="s">
        <v>6651</v>
      </c>
      <c r="B85" s="1" t="s">
        <v>6379</v>
      </c>
      <c r="C85" s="2" t="s">
        <v>6652</v>
      </c>
      <c r="D85" s="1" t="s">
        <v>6653</v>
      </c>
      <c r="E85" s="1" t="s">
        <v>6338</v>
      </c>
      <c r="F85" s="1" t="s">
        <v>6654</v>
      </c>
    </row>
    <row r="86" spans="1:6" ht="26.4" x14ac:dyDescent="0.3">
      <c r="A86" s="1" t="s">
        <v>6655</v>
      </c>
      <c r="B86" s="1" t="s">
        <v>3575</v>
      </c>
      <c r="C86" s="2" t="s">
        <v>6656</v>
      </c>
      <c r="D86" s="1" t="s">
        <v>6593</v>
      </c>
      <c r="E86" s="1" t="s">
        <v>6338</v>
      </c>
      <c r="F86" s="1" t="s">
        <v>6657</v>
      </c>
    </row>
    <row r="87" spans="1:6" x14ac:dyDescent="0.3">
      <c r="A87" s="1" t="s">
        <v>6658</v>
      </c>
      <c r="B87" s="1" t="s">
        <v>3575</v>
      </c>
      <c r="C87" s="2" t="s">
        <v>6659</v>
      </c>
      <c r="D87" s="1" t="s">
        <v>6593</v>
      </c>
      <c r="E87" s="1" t="s">
        <v>6338</v>
      </c>
      <c r="F87" s="1" t="s">
        <v>6660</v>
      </c>
    </row>
    <row r="88" spans="1:6" ht="26.4" x14ac:dyDescent="0.3">
      <c r="A88" s="1" t="s">
        <v>6661</v>
      </c>
      <c r="B88" s="1" t="s">
        <v>6662</v>
      </c>
      <c r="C88" s="1" t="s">
        <v>6663</v>
      </c>
      <c r="D88" s="1" t="s">
        <v>6664</v>
      </c>
      <c r="E88" s="1" t="s">
        <v>6338</v>
      </c>
      <c r="F88" s="1" t="s">
        <v>6665</v>
      </c>
    </row>
    <row r="89" spans="1:6" ht="26.4" x14ac:dyDescent="0.3">
      <c r="A89" s="1" t="s">
        <v>6666</v>
      </c>
      <c r="B89" s="1" t="s">
        <v>6667</v>
      </c>
      <c r="C89" s="2" t="s">
        <v>6668</v>
      </c>
      <c r="D89" s="1" t="s">
        <v>6669</v>
      </c>
      <c r="E89" s="1" t="s">
        <v>6338</v>
      </c>
      <c r="F89" s="1" t="s">
        <v>6670</v>
      </c>
    </row>
    <row r="90" spans="1:6" ht="92.4" x14ac:dyDescent="0.3">
      <c r="A90" s="1" t="s">
        <v>6671</v>
      </c>
      <c r="B90" s="1" t="s">
        <v>6672</v>
      </c>
      <c r="C90" s="1" t="s">
        <v>6673</v>
      </c>
      <c r="D90" s="1" t="s">
        <v>6674</v>
      </c>
      <c r="E90" s="1" t="s">
        <v>6338</v>
      </c>
      <c r="F90" s="1" t="s">
        <v>6675</v>
      </c>
    </row>
    <row r="91" spans="1:6" x14ac:dyDescent="0.3">
      <c r="A91" s="1" t="s">
        <v>6676</v>
      </c>
      <c r="B91" s="1" t="s">
        <v>3989</v>
      </c>
      <c r="C91" s="1" t="s">
        <v>6677</v>
      </c>
      <c r="D91" s="1" t="s">
        <v>6664</v>
      </c>
      <c r="E91" s="1" t="s">
        <v>6338</v>
      </c>
      <c r="F91" s="1" t="s">
        <v>6678</v>
      </c>
    </row>
    <row r="92" spans="1:6" ht="26.4" x14ac:dyDescent="0.3">
      <c r="A92" s="1" t="s">
        <v>6679</v>
      </c>
      <c r="B92" s="1" t="s">
        <v>6506</v>
      </c>
      <c r="C92" s="1" t="s">
        <v>6680</v>
      </c>
      <c r="D92" s="1" t="s">
        <v>6681</v>
      </c>
      <c r="E92" s="1" t="s">
        <v>6338</v>
      </c>
      <c r="F92" s="1" t="s">
        <v>6682</v>
      </c>
    </row>
    <row r="93" spans="1:6" ht="26.4" x14ac:dyDescent="0.3">
      <c r="A93" s="1" t="s">
        <v>6683</v>
      </c>
      <c r="B93" s="1" t="s">
        <v>6549</v>
      </c>
      <c r="C93" s="1" t="s">
        <v>6684</v>
      </c>
      <c r="D93" s="1" t="s">
        <v>6685</v>
      </c>
      <c r="E93" s="1" t="s">
        <v>6338</v>
      </c>
      <c r="F93" s="1" t="s">
        <v>6686</v>
      </c>
    </row>
    <row r="94" spans="1:6" ht="39.6" x14ac:dyDescent="0.3">
      <c r="A94" s="1" t="s">
        <v>6687</v>
      </c>
      <c r="B94" s="1" t="s">
        <v>6353</v>
      </c>
      <c r="C94" s="1" t="s">
        <v>6688</v>
      </c>
      <c r="D94" s="1" t="s">
        <v>6689</v>
      </c>
      <c r="E94" s="1" t="s">
        <v>6338</v>
      </c>
      <c r="F94" s="1" t="s">
        <v>6690</v>
      </c>
    </row>
    <row r="95" spans="1:6" ht="26.4" x14ac:dyDescent="0.3">
      <c r="A95" s="1" t="s">
        <v>6691</v>
      </c>
      <c r="B95" s="1" t="s">
        <v>6353</v>
      </c>
      <c r="C95" s="1" t="s">
        <v>6692</v>
      </c>
      <c r="D95" s="1" t="s">
        <v>6693</v>
      </c>
      <c r="E95" s="1" t="s">
        <v>6338</v>
      </c>
      <c r="F95" s="1" t="s">
        <v>6694</v>
      </c>
    </row>
    <row r="96" spans="1:6" ht="39.6" x14ac:dyDescent="0.3">
      <c r="A96" s="1" t="s">
        <v>6695</v>
      </c>
      <c r="B96" s="1" t="s">
        <v>317</v>
      </c>
      <c r="C96" s="1" t="s">
        <v>6696</v>
      </c>
      <c r="D96" s="1" t="s">
        <v>6697</v>
      </c>
      <c r="E96" s="1" t="s">
        <v>6338</v>
      </c>
      <c r="F96" s="1" t="s">
        <v>6698</v>
      </c>
    </row>
    <row r="97" spans="1:6" x14ac:dyDescent="0.3">
      <c r="A97" s="1" t="s">
        <v>6699</v>
      </c>
      <c r="B97" s="1" t="s">
        <v>317</v>
      </c>
      <c r="C97" s="2" t="s">
        <v>6700</v>
      </c>
      <c r="D97" s="1" t="s">
        <v>6701</v>
      </c>
      <c r="E97" s="1" t="s">
        <v>6338</v>
      </c>
      <c r="F97" s="1" t="s">
        <v>6702</v>
      </c>
    </row>
    <row r="98" spans="1:6" x14ac:dyDescent="0.3">
      <c r="A98" s="1" t="s">
        <v>6703</v>
      </c>
      <c r="B98" s="1" t="s">
        <v>6704</v>
      </c>
      <c r="C98" s="2" t="s">
        <v>6705</v>
      </c>
      <c r="D98" s="1" t="s">
        <v>6701</v>
      </c>
      <c r="E98" s="1" t="s">
        <v>6338</v>
      </c>
      <c r="F98" s="1" t="s">
        <v>6706</v>
      </c>
    </row>
    <row r="99" spans="1:6" ht="26.4" x14ac:dyDescent="0.3">
      <c r="A99" s="1" t="s">
        <v>6707</v>
      </c>
      <c r="B99" s="1" t="s">
        <v>6708</v>
      </c>
      <c r="C99" s="2" t="s">
        <v>6709</v>
      </c>
      <c r="D99" s="1" t="s">
        <v>6710</v>
      </c>
      <c r="E99" s="1" t="s">
        <v>6338</v>
      </c>
      <c r="F99" s="1" t="s">
        <v>6711</v>
      </c>
    </row>
    <row r="100" spans="1:6" x14ac:dyDescent="0.3">
      <c r="A100" s="1" t="s">
        <v>6712</v>
      </c>
      <c r="B100" s="1" t="s">
        <v>3575</v>
      </c>
      <c r="C100" s="2" t="s">
        <v>6713</v>
      </c>
      <c r="D100" s="1" t="s">
        <v>6398</v>
      </c>
      <c r="E100" s="1" t="s">
        <v>6338</v>
      </c>
      <c r="F100" s="1" t="s">
        <v>6714</v>
      </c>
    </row>
    <row r="101" spans="1:6" ht="26.4" x14ac:dyDescent="0.3">
      <c r="A101" s="1" t="s">
        <v>6715</v>
      </c>
      <c r="B101" s="1" t="s">
        <v>317</v>
      </c>
      <c r="C101" s="1" t="s">
        <v>6716</v>
      </c>
      <c r="D101" s="1" t="s">
        <v>6610</v>
      </c>
      <c r="E101" s="1" t="s">
        <v>6338</v>
      </c>
      <c r="F101" s="1" t="s">
        <v>6717</v>
      </c>
    </row>
    <row r="102" spans="1:6" x14ac:dyDescent="0.3">
      <c r="A102" s="1" t="s">
        <v>6718</v>
      </c>
      <c r="B102" s="1" t="s">
        <v>3989</v>
      </c>
      <c r="C102" s="2" t="s">
        <v>6719</v>
      </c>
      <c r="D102" s="1" t="s">
        <v>6720</v>
      </c>
      <c r="E102" s="1" t="s">
        <v>6338</v>
      </c>
      <c r="F102" s="1" t="s">
        <v>6721</v>
      </c>
    </row>
    <row r="103" spans="1:6" ht="26.4" x14ac:dyDescent="0.3">
      <c r="A103" s="1" t="s">
        <v>6722</v>
      </c>
      <c r="B103" s="1" t="s">
        <v>6353</v>
      </c>
      <c r="C103" s="1" t="s">
        <v>6723</v>
      </c>
      <c r="D103" s="1" t="s">
        <v>6724</v>
      </c>
      <c r="E103" s="1" t="s">
        <v>6338</v>
      </c>
      <c r="F103" s="1" t="s">
        <v>6725</v>
      </c>
    </row>
    <row r="104" spans="1:6" x14ac:dyDescent="0.3">
      <c r="A104" s="1" t="s">
        <v>6726</v>
      </c>
      <c r="B104" s="1" t="s">
        <v>6727</v>
      </c>
      <c r="C104" s="2" t="s">
        <v>6728</v>
      </c>
      <c r="D104" s="1" t="s">
        <v>6729</v>
      </c>
      <c r="E104" s="1" t="s">
        <v>6338</v>
      </c>
      <c r="F104" s="1" t="s">
        <v>6527</v>
      </c>
    </row>
    <row r="105" spans="1:6" ht="26.4" x14ac:dyDescent="0.3">
      <c r="A105" s="1" t="s">
        <v>6730</v>
      </c>
      <c r="B105" s="1" t="s">
        <v>6353</v>
      </c>
      <c r="C105" s="1" t="s">
        <v>6731</v>
      </c>
      <c r="D105" s="1" t="s">
        <v>6534</v>
      </c>
      <c r="E105" s="1" t="s">
        <v>6338</v>
      </c>
      <c r="F105" s="1" t="s">
        <v>6732</v>
      </c>
    </row>
    <row r="106" spans="1:6" ht="39.6" x14ac:dyDescent="0.3">
      <c r="A106" s="1" t="s">
        <v>6733</v>
      </c>
      <c r="B106" s="1" t="s">
        <v>6734</v>
      </c>
      <c r="C106" s="1" t="s">
        <v>6735</v>
      </c>
      <c r="D106" s="1" t="s">
        <v>6355</v>
      </c>
      <c r="E106" s="1" t="s">
        <v>6338</v>
      </c>
      <c r="F106" s="1" t="s">
        <v>6736</v>
      </c>
    </row>
    <row r="107" spans="1:6" ht="26.4" x14ac:dyDescent="0.3">
      <c r="A107" s="1" t="s">
        <v>6737</v>
      </c>
      <c r="B107" s="1" t="s">
        <v>2262</v>
      </c>
      <c r="C107" s="1" t="s">
        <v>6738</v>
      </c>
      <c r="D107" s="1" t="s">
        <v>6739</v>
      </c>
      <c r="E107" s="1" t="s">
        <v>6338</v>
      </c>
      <c r="F107" s="1" t="s">
        <v>6740</v>
      </c>
    </row>
    <row r="108" spans="1:6" ht="26.4" x14ac:dyDescent="0.3">
      <c r="A108" s="1" t="s">
        <v>6741</v>
      </c>
      <c r="B108" s="1" t="s">
        <v>3989</v>
      </c>
      <c r="C108" s="1" t="s">
        <v>6742</v>
      </c>
      <c r="D108" s="1" t="s">
        <v>6743</v>
      </c>
      <c r="E108" s="1" t="s">
        <v>6338</v>
      </c>
      <c r="F108" s="1" t="s">
        <v>6744</v>
      </c>
    </row>
    <row r="109" spans="1:6" x14ac:dyDescent="0.3">
      <c r="A109" s="1" t="s">
        <v>6745</v>
      </c>
      <c r="B109" s="1" t="s">
        <v>5077</v>
      </c>
      <c r="C109" s="2" t="s">
        <v>6746</v>
      </c>
      <c r="D109" s="1" t="s">
        <v>6747</v>
      </c>
      <c r="E109" s="1" t="s">
        <v>6338</v>
      </c>
      <c r="F109" s="1" t="s">
        <v>6748</v>
      </c>
    </row>
    <row r="110" spans="1:6" ht="26.4" x14ac:dyDescent="0.3">
      <c r="A110" s="1" t="s">
        <v>6749</v>
      </c>
      <c r="B110" s="1" t="s">
        <v>5077</v>
      </c>
      <c r="C110" s="2" t="s">
        <v>6750</v>
      </c>
      <c r="D110" s="1" t="s">
        <v>6751</v>
      </c>
      <c r="E110" s="1" t="s">
        <v>6338</v>
      </c>
      <c r="F110" s="1" t="s">
        <v>6752</v>
      </c>
    </row>
    <row r="111" spans="1:6" ht="26.4" x14ac:dyDescent="0.3">
      <c r="A111" s="1" t="s">
        <v>6753</v>
      </c>
      <c r="B111" s="1" t="s">
        <v>6727</v>
      </c>
      <c r="C111" s="2" t="s">
        <v>6754</v>
      </c>
      <c r="D111" s="1" t="s">
        <v>6755</v>
      </c>
      <c r="E111" s="1" t="s">
        <v>6338</v>
      </c>
      <c r="F111" s="1" t="s">
        <v>6756</v>
      </c>
    </row>
    <row r="112" spans="1:6" ht="26.4" x14ac:dyDescent="0.3">
      <c r="A112" s="1" t="s">
        <v>6757</v>
      </c>
      <c r="B112" s="1" t="s">
        <v>317</v>
      </c>
      <c r="C112" s="1" t="s">
        <v>6758</v>
      </c>
      <c r="D112" s="1" t="s">
        <v>6390</v>
      </c>
      <c r="E112" s="1" t="s">
        <v>6338</v>
      </c>
      <c r="F112" s="1" t="s">
        <v>6759</v>
      </c>
    </row>
    <row r="113" spans="1:6" ht="26.4" x14ac:dyDescent="0.3">
      <c r="A113" s="1" t="s">
        <v>6760</v>
      </c>
      <c r="B113" s="1" t="s">
        <v>317</v>
      </c>
      <c r="C113" s="2" t="s">
        <v>6761</v>
      </c>
      <c r="D113" s="1" t="s">
        <v>6762</v>
      </c>
      <c r="E113" s="1" t="s">
        <v>6338</v>
      </c>
      <c r="F113" s="1" t="s">
        <v>6763</v>
      </c>
    </row>
    <row r="114" spans="1:6" ht="26.4" x14ac:dyDescent="0.3">
      <c r="A114" s="1" t="s">
        <v>6764</v>
      </c>
      <c r="B114" s="1" t="s">
        <v>3575</v>
      </c>
      <c r="C114" s="2" t="s">
        <v>6765</v>
      </c>
      <c r="D114" s="1" t="s">
        <v>6593</v>
      </c>
      <c r="E114" s="1" t="s">
        <v>6338</v>
      </c>
      <c r="F114" s="1" t="s">
        <v>6766</v>
      </c>
    </row>
    <row r="115" spans="1:6" ht="26.4" x14ac:dyDescent="0.3">
      <c r="A115" s="1" t="s">
        <v>6767</v>
      </c>
      <c r="B115" s="1" t="s">
        <v>3224</v>
      </c>
      <c r="C115" s="2" t="s">
        <v>6768</v>
      </c>
      <c r="D115" s="1" t="s">
        <v>6769</v>
      </c>
      <c r="E115" s="1" t="s">
        <v>6338</v>
      </c>
      <c r="F115" s="1" t="s">
        <v>6770</v>
      </c>
    </row>
    <row r="116" spans="1:6" x14ac:dyDescent="0.3">
      <c r="A116" s="1" t="s">
        <v>6771</v>
      </c>
      <c r="B116" s="1" t="s">
        <v>3575</v>
      </c>
      <c r="C116" s="2" t="s">
        <v>6772</v>
      </c>
      <c r="D116" s="1" t="s">
        <v>6773</v>
      </c>
      <c r="E116" s="1" t="s">
        <v>6338</v>
      </c>
      <c r="F116" s="1" t="s">
        <v>6774</v>
      </c>
    </row>
    <row r="117" spans="1:6" ht="39.6" x14ac:dyDescent="0.3">
      <c r="A117" s="1" t="s">
        <v>6775</v>
      </c>
      <c r="B117" s="1" t="s">
        <v>6776</v>
      </c>
      <c r="C117" s="1" t="s">
        <v>6777</v>
      </c>
      <c r="D117" s="1" t="s">
        <v>6551</v>
      </c>
      <c r="E117" s="1" t="s">
        <v>6338</v>
      </c>
      <c r="F117" s="1" t="s">
        <v>6778</v>
      </c>
    </row>
    <row r="118" spans="1:6" x14ac:dyDescent="0.3">
      <c r="A118" s="1" t="s">
        <v>6779</v>
      </c>
      <c r="B118" s="1" t="s">
        <v>2262</v>
      </c>
      <c r="C118" s="1" t="s">
        <v>6780</v>
      </c>
      <c r="D118" s="1" t="s">
        <v>6697</v>
      </c>
      <c r="E118" s="1" t="s">
        <v>6338</v>
      </c>
      <c r="F118" s="1" t="s">
        <v>6781</v>
      </c>
    </row>
    <row r="119" spans="1:6" ht="26.4" x14ac:dyDescent="0.3">
      <c r="A119" s="1" t="s">
        <v>6782</v>
      </c>
      <c r="B119" s="1" t="s">
        <v>3989</v>
      </c>
      <c r="C119" s="1" t="s">
        <v>6783</v>
      </c>
      <c r="D119" s="1" t="s">
        <v>6784</v>
      </c>
      <c r="E119" s="1" t="s">
        <v>6338</v>
      </c>
      <c r="F119" s="1" t="s">
        <v>6785</v>
      </c>
    </row>
    <row r="120" spans="1:6" ht="26.4" x14ac:dyDescent="0.3">
      <c r="A120" s="1" t="s">
        <v>6786</v>
      </c>
      <c r="B120" s="1" t="s">
        <v>3989</v>
      </c>
      <c r="C120" s="1" t="s">
        <v>6787</v>
      </c>
      <c r="D120" s="1" t="s">
        <v>6390</v>
      </c>
      <c r="E120" s="1" t="s">
        <v>6338</v>
      </c>
      <c r="F120" s="1" t="s">
        <v>6788</v>
      </c>
    </row>
    <row r="121" spans="1:6" x14ac:dyDescent="0.3">
      <c r="A121" s="1" t="s">
        <v>6789</v>
      </c>
      <c r="B121" s="1" t="s">
        <v>5077</v>
      </c>
      <c r="C121" s="1" t="s">
        <v>6790</v>
      </c>
      <c r="D121" s="1" t="s">
        <v>6534</v>
      </c>
      <c r="E121" s="1" t="s">
        <v>6338</v>
      </c>
      <c r="F121" s="1" t="s">
        <v>6791</v>
      </c>
    </row>
    <row r="122" spans="1:6" ht="26.4" x14ac:dyDescent="0.3">
      <c r="A122" s="1" t="s">
        <v>6792</v>
      </c>
      <c r="B122" s="1" t="s">
        <v>6549</v>
      </c>
      <c r="C122" s="1" t="s">
        <v>6793</v>
      </c>
      <c r="D122" s="1" t="s">
        <v>6534</v>
      </c>
      <c r="E122" s="1" t="s">
        <v>6338</v>
      </c>
      <c r="F122" s="1" t="s">
        <v>6794</v>
      </c>
    </row>
    <row r="123" spans="1:6" ht="26.4" x14ac:dyDescent="0.3">
      <c r="A123" s="1" t="s">
        <v>6795</v>
      </c>
      <c r="B123" s="1" t="s">
        <v>6353</v>
      </c>
      <c r="C123" s="1" t="s">
        <v>6796</v>
      </c>
      <c r="D123" s="1" t="s">
        <v>6346</v>
      </c>
      <c r="E123" s="1" t="s">
        <v>6338</v>
      </c>
      <c r="F123" s="1" t="s">
        <v>6797</v>
      </c>
    </row>
    <row r="124" spans="1:6" x14ac:dyDescent="0.3">
      <c r="A124" s="1" t="s">
        <v>6798</v>
      </c>
      <c r="B124" s="1" t="s">
        <v>3989</v>
      </c>
      <c r="C124" s="1" t="s">
        <v>6799</v>
      </c>
      <c r="D124" s="1" t="s">
        <v>6346</v>
      </c>
      <c r="E124" s="1" t="s">
        <v>6338</v>
      </c>
      <c r="F124" s="1" t="s">
        <v>6800</v>
      </c>
    </row>
    <row r="125" spans="1:6" ht="26.4" x14ac:dyDescent="0.3">
      <c r="A125" s="1" t="s">
        <v>6801</v>
      </c>
      <c r="B125" s="1" t="s">
        <v>317</v>
      </c>
      <c r="C125" s="1" t="s">
        <v>6802</v>
      </c>
      <c r="D125" s="1" t="s">
        <v>6390</v>
      </c>
      <c r="E125" s="1" t="s">
        <v>6338</v>
      </c>
      <c r="F125" s="1" t="s">
        <v>6803</v>
      </c>
    </row>
    <row r="126" spans="1:6" ht="26.4" x14ac:dyDescent="0.3">
      <c r="A126" s="1" t="s">
        <v>6804</v>
      </c>
      <c r="B126" s="1" t="s">
        <v>2262</v>
      </c>
      <c r="C126" s="1" t="s">
        <v>6805</v>
      </c>
      <c r="D126" s="1" t="s">
        <v>6806</v>
      </c>
      <c r="E126" s="1" t="s">
        <v>6338</v>
      </c>
      <c r="F126" s="1" t="s">
        <v>6807</v>
      </c>
    </row>
    <row r="127" spans="1:6" ht="66" x14ac:dyDescent="0.3">
      <c r="A127" s="1" t="s">
        <v>6808</v>
      </c>
      <c r="B127" s="1" t="s">
        <v>6809</v>
      </c>
      <c r="C127" s="1" t="s">
        <v>6810</v>
      </c>
      <c r="D127" s="1" t="s">
        <v>6390</v>
      </c>
      <c r="E127" s="1" t="s">
        <v>6338</v>
      </c>
      <c r="F127" s="1" t="s">
        <v>6811</v>
      </c>
    </row>
    <row r="128" spans="1:6" ht="26.4" x14ac:dyDescent="0.3">
      <c r="A128" s="1" t="s">
        <v>6812</v>
      </c>
      <c r="B128" s="1" t="s">
        <v>3224</v>
      </c>
      <c r="C128" s="1" t="s">
        <v>6813</v>
      </c>
      <c r="D128" s="1" t="s">
        <v>6390</v>
      </c>
      <c r="E128" s="1" t="s">
        <v>6338</v>
      </c>
      <c r="F128" s="1" t="s">
        <v>6814</v>
      </c>
    </row>
    <row r="129" spans="1:6" ht="39.6" x14ac:dyDescent="0.3">
      <c r="A129" s="1" t="s">
        <v>6815</v>
      </c>
      <c r="B129" s="1" t="s">
        <v>6816</v>
      </c>
      <c r="C129" s="1" t="s">
        <v>6817</v>
      </c>
      <c r="D129" s="1" t="s">
        <v>6551</v>
      </c>
      <c r="E129" s="1" t="s">
        <v>6338</v>
      </c>
      <c r="F129" s="1" t="s">
        <v>6818</v>
      </c>
    </row>
    <row r="130" spans="1:6" x14ac:dyDescent="0.3">
      <c r="A130" s="1" t="s">
        <v>6819</v>
      </c>
      <c r="B130" s="1" t="s">
        <v>2262</v>
      </c>
      <c r="C130" s="2" t="s">
        <v>6820</v>
      </c>
      <c r="D130" s="1" t="s">
        <v>6460</v>
      </c>
      <c r="E130" s="1" t="s">
        <v>6338</v>
      </c>
      <c r="F130" s="1" t="s">
        <v>6821</v>
      </c>
    </row>
    <row r="131" spans="1:6" x14ac:dyDescent="0.3">
      <c r="A131" s="1" t="s">
        <v>6822</v>
      </c>
      <c r="B131" s="1" t="s">
        <v>5077</v>
      </c>
      <c r="C131" s="2" t="s">
        <v>6823</v>
      </c>
      <c r="D131" s="1" t="s">
        <v>6824</v>
      </c>
      <c r="E131" s="1" t="s">
        <v>6338</v>
      </c>
      <c r="F131" s="1" t="s">
        <v>6825</v>
      </c>
    </row>
    <row r="132" spans="1:6" x14ac:dyDescent="0.3">
      <c r="A132" s="1" t="s">
        <v>6826</v>
      </c>
      <c r="B132" s="1" t="s">
        <v>5077</v>
      </c>
      <c r="C132" s="2" t="s">
        <v>6827</v>
      </c>
      <c r="D132" s="1" t="s">
        <v>6828</v>
      </c>
      <c r="E132" s="1" t="s">
        <v>6338</v>
      </c>
      <c r="F132" s="1" t="s">
        <v>6829</v>
      </c>
    </row>
    <row r="133" spans="1:6" ht="39.6" x14ac:dyDescent="0.3">
      <c r="A133" s="1" t="s">
        <v>6830</v>
      </c>
      <c r="B133" s="1" t="s">
        <v>6831</v>
      </c>
      <c r="C133" s="2" t="s">
        <v>6832</v>
      </c>
      <c r="D133" s="1" t="s">
        <v>6833</v>
      </c>
      <c r="E133" s="1" t="s">
        <v>6338</v>
      </c>
      <c r="F133" s="1" t="s">
        <v>6834</v>
      </c>
    </row>
    <row r="134" spans="1:6" ht="52.8" x14ac:dyDescent="0.3">
      <c r="A134" s="1" t="s">
        <v>6835</v>
      </c>
      <c r="B134" s="1" t="s">
        <v>5077</v>
      </c>
      <c r="C134" s="1" t="s">
        <v>6836</v>
      </c>
      <c r="D134" s="1" t="s">
        <v>6610</v>
      </c>
      <c r="E134" s="1" t="s">
        <v>6338</v>
      </c>
      <c r="F134" s="1" t="s">
        <v>6837</v>
      </c>
    </row>
    <row r="135" spans="1:6" x14ac:dyDescent="0.3">
      <c r="A135" s="1" t="s">
        <v>6838</v>
      </c>
      <c r="B135" s="1" t="s">
        <v>6379</v>
      </c>
      <c r="C135" s="1" t="s">
        <v>6839</v>
      </c>
      <c r="D135" s="1" t="s">
        <v>6390</v>
      </c>
      <c r="E135" s="1" t="s">
        <v>6338</v>
      </c>
      <c r="F135" s="1" t="s">
        <v>6840</v>
      </c>
    </row>
    <row r="136" spans="1:6" x14ac:dyDescent="0.3">
      <c r="A136" s="1" t="s">
        <v>6841</v>
      </c>
      <c r="B136" s="1" t="s">
        <v>3989</v>
      </c>
      <c r="C136" s="2" t="s">
        <v>6842</v>
      </c>
      <c r="D136" s="1" t="s">
        <v>6843</v>
      </c>
      <c r="E136" s="1" t="s">
        <v>6338</v>
      </c>
      <c r="F136" s="1" t="s">
        <v>6844</v>
      </c>
    </row>
    <row r="137" spans="1:6" x14ac:dyDescent="0.3">
      <c r="A137" s="1" t="s">
        <v>6845</v>
      </c>
      <c r="B137" s="1" t="s">
        <v>3989</v>
      </c>
      <c r="C137" s="2" t="s">
        <v>6846</v>
      </c>
      <c r="D137" s="1" t="s">
        <v>6847</v>
      </c>
      <c r="E137" s="1" t="s">
        <v>6338</v>
      </c>
      <c r="F137" s="1" t="s">
        <v>6848</v>
      </c>
    </row>
    <row r="138" spans="1:6" ht="39.6" x14ac:dyDescent="0.3">
      <c r="A138" s="1" t="s">
        <v>6849</v>
      </c>
      <c r="B138" s="1" t="s">
        <v>2262</v>
      </c>
      <c r="C138" s="2" t="s">
        <v>6850</v>
      </c>
      <c r="D138" s="1" t="s">
        <v>6851</v>
      </c>
      <c r="E138" s="1" t="s">
        <v>6338</v>
      </c>
      <c r="F138" s="1" t="s">
        <v>6852</v>
      </c>
    </row>
    <row r="139" spans="1:6" x14ac:dyDescent="0.3">
      <c r="A139" s="1" t="s">
        <v>6853</v>
      </c>
      <c r="B139" s="1" t="s">
        <v>317</v>
      </c>
      <c r="C139" s="2" t="s">
        <v>6854</v>
      </c>
      <c r="D139" s="1" t="s">
        <v>6855</v>
      </c>
      <c r="E139" s="1" t="s">
        <v>6338</v>
      </c>
      <c r="F139" s="1" t="s">
        <v>6856</v>
      </c>
    </row>
    <row r="140" spans="1:6" x14ac:dyDescent="0.3">
      <c r="A140" s="1" t="s">
        <v>6857</v>
      </c>
      <c r="B140" s="1" t="s">
        <v>3989</v>
      </c>
      <c r="C140" s="1" t="s">
        <v>6858</v>
      </c>
      <c r="D140" s="1" t="s">
        <v>6390</v>
      </c>
      <c r="E140" s="1" t="s">
        <v>6338</v>
      </c>
      <c r="F140" s="1" t="s">
        <v>6859</v>
      </c>
    </row>
    <row r="141" spans="1:6" x14ac:dyDescent="0.3">
      <c r="A141" s="1" t="s">
        <v>6860</v>
      </c>
      <c r="B141" s="1" t="s">
        <v>3575</v>
      </c>
      <c r="C141" s="2" t="s">
        <v>6861</v>
      </c>
      <c r="D141" s="1" t="s">
        <v>6398</v>
      </c>
      <c r="E141" s="1" t="s">
        <v>6338</v>
      </c>
      <c r="F141" s="1" t="s">
        <v>6862</v>
      </c>
    </row>
    <row r="142" spans="1:6" ht="52.8" x14ac:dyDescent="0.3">
      <c r="A142" s="1" t="s">
        <v>6863</v>
      </c>
      <c r="B142" s="1" t="s">
        <v>6502</v>
      </c>
      <c r="C142" s="1" t="s">
        <v>6864</v>
      </c>
      <c r="D142" s="1" t="s">
        <v>6551</v>
      </c>
      <c r="E142" s="1" t="s">
        <v>6338</v>
      </c>
      <c r="F142" s="1" t="s">
        <v>6865</v>
      </c>
    </row>
    <row r="143" spans="1:6" x14ac:dyDescent="0.3">
      <c r="A143" s="1" t="s">
        <v>6866</v>
      </c>
      <c r="B143" s="1" t="s">
        <v>3989</v>
      </c>
      <c r="C143" s="2" t="s">
        <v>6867</v>
      </c>
      <c r="D143" s="1" t="s">
        <v>6843</v>
      </c>
      <c r="E143" s="1" t="s">
        <v>6338</v>
      </c>
      <c r="F143" s="1" t="s">
        <v>6868</v>
      </c>
    </row>
    <row r="144" spans="1:6" x14ac:dyDescent="0.3">
      <c r="A144" s="1" t="s">
        <v>6869</v>
      </c>
      <c r="B144" s="1" t="s">
        <v>5077</v>
      </c>
      <c r="C144" s="1" t="s">
        <v>6870</v>
      </c>
      <c r="D144" s="1" t="s">
        <v>6871</v>
      </c>
      <c r="E144" s="1" t="s">
        <v>6338</v>
      </c>
      <c r="F144" s="1" t="s">
        <v>6872</v>
      </c>
    </row>
    <row r="145" spans="1:6" x14ac:dyDescent="0.3">
      <c r="A145" s="1" t="s">
        <v>6873</v>
      </c>
      <c r="B145" s="1" t="s">
        <v>3989</v>
      </c>
      <c r="C145" s="2" t="s">
        <v>6874</v>
      </c>
      <c r="D145" s="1" t="s">
        <v>6875</v>
      </c>
      <c r="E145" s="1" t="s">
        <v>6338</v>
      </c>
      <c r="F145" s="1" t="s">
        <v>6876</v>
      </c>
    </row>
    <row r="146" spans="1:6" x14ac:dyDescent="0.3">
      <c r="A146" s="1" t="s">
        <v>6877</v>
      </c>
      <c r="B146" s="1" t="s">
        <v>3989</v>
      </c>
      <c r="C146" s="2" t="s">
        <v>6878</v>
      </c>
      <c r="D146" s="1" t="s">
        <v>6879</v>
      </c>
      <c r="E146" s="1" t="s">
        <v>6338</v>
      </c>
      <c r="F146" s="1" t="s">
        <v>6880</v>
      </c>
    </row>
    <row r="147" spans="1:6" x14ac:dyDescent="0.3">
      <c r="A147" s="1" t="s">
        <v>6881</v>
      </c>
      <c r="B147" s="1" t="s">
        <v>6362</v>
      </c>
      <c r="C147" s="2" t="s">
        <v>6882</v>
      </c>
      <c r="D147" s="1" t="s">
        <v>6883</v>
      </c>
      <c r="E147" s="1" t="s">
        <v>6338</v>
      </c>
      <c r="F147" s="1" t="s">
        <v>6884</v>
      </c>
    </row>
    <row r="148" spans="1:6" ht="26.4" x14ac:dyDescent="0.3">
      <c r="A148" s="1" t="s">
        <v>6885</v>
      </c>
      <c r="B148" s="1" t="s">
        <v>317</v>
      </c>
      <c r="C148" s="2" t="s">
        <v>6886</v>
      </c>
      <c r="D148" s="1" t="s">
        <v>6887</v>
      </c>
      <c r="E148" s="1" t="s">
        <v>6338</v>
      </c>
      <c r="F148" s="1" t="s">
        <v>6888</v>
      </c>
    </row>
    <row r="149" spans="1:6" ht="26.4" x14ac:dyDescent="0.3">
      <c r="A149" s="1" t="s">
        <v>6889</v>
      </c>
      <c r="B149" s="1" t="s">
        <v>317</v>
      </c>
      <c r="C149" s="2" t="s">
        <v>6890</v>
      </c>
      <c r="D149" s="1" t="s">
        <v>6887</v>
      </c>
      <c r="E149" s="1" t="s">
        <v>6338</v>
      </c>
      <c r="F149" s="1" t="s">
        <v>6891</v>
      </c>
    </row>
    <row r="150" spans="1:6" x14ac:dyDescent="0.3">
      <c r="A150" s="1" t="s">
        <v>6892</v>
      </c>
      <c r="B150" s="1" t="s">
        <v>5077</v>
      </c>
      <c r="C150" s="2" t="s">
        <v>6893</v>
      </c>
      <c r="D150" s="1" t="s">
        <v>6894</v>
      </c>
      <c r="E150" s="1" t="s">
        <v>6338</v>
      </c>
      <c r="F150" s="1" t="s">
        <v>6895</v>
      </c>
    </row>
    <row r="151" spans="1:6" x14ac:dyDescent="0.3">
      <c r="A151" s="1" t="s">
        <v>6896</v>
      </c>
      <c r="B151" s="1" t="s">
        <v>5077</v>
      </c>
      <c r="C151" s="2" t="s">
        <v>6897</v>
      </c>
      <c r="D151" s="1" t="s">
        <v>6894</v>
      </c>
      <c r="E151" s="1" t="s">
        <v>6338</v>
      </c>
      <c r="F151" s="1" t="s">
        <v>6898</v>
      </c>
    </row>
    <row r="152" spans="1:6" x14ac:dyDescent="0.3">
      <c r="A152" s="1" t="s">
        <v>6899</v>
      </c>
      <c r="B152" s="1" t="s">
        <v>3989</v>
      </c>
      <c r="C152" s="2" t="s">
        <v>6900</v>
      </c>
      <c r="D152" s="1" t="s">
        <v>6843</v>
      </c>
      <c r="E152" s="1" t="s">
        <v>6338</v>
      </c>
      <c r="F152" s="1" t="s">
        <v>6901</v>
      </c>
    </row>
    <row r="153" spans="1:6" ht="26.4" x14ac:dyDescent="0.3">
      <c r="A153" s="1" t="s">
        <v>6902</v>
      </c>
      <c r="B153" s="1" t="s">
        <v>317</v>
      </c>
      <c r="C153" s="2" t="s">
        <v>6903</v>
      </c>
      <c r="D153" s="1" t="s">
        <v>6904</v>
      </c>
      <c r="E153" s="1" t="s">
        <v>6338</v>
      </c>
      <c r="F153" s="1" t="s">
        <v>6905</v>
      </c>
    </row>
    <row r="154" spans="1:6" ht="26.4" x14ac:dyDescent="0.3">
      <c r="A154" s="1" t="s">
        <v>6906</v>
      </c>
      <c r="B154" s="1" t="s">
        <v>317</v>
      </c>
      <c r="C154" s="2" t="s">
        <v>6907</v>
      </c>
      <c r="D154" s="1" t="s">
        <v>6908</v>
      </c>
      <c r="E154" s="1" t="s">
        <v>6338</v>
      </c>
      <c r="F154" s="1" t="s">
        <v>6909</v>
      </c>
    </row>
    <row r="155" spans="1:6" ht="26.4" x14ac:dyDescent="0.3">
      <c r="A155" s="1" t="s">
        <v>6910</v>
      </c>
      <c r="B155" s="1" t="s">
        <v>5077</v>
      </c>
      <c r="C155" s="2" t="s">
        <v>6911</v>
      </c>
      <c r="D155" s="1" t="s">
        <v>6912</v>
      </c>
      <c r="E155" s="1" t="s">
        <v>6338</v>
      </c>
      <c r="F155" s="1" t="s">
        <v>6913</v>
      </c>
    </row>
    <row r="156" spans="1:6" x14ac:dyDescent="0.3">
      <c r="A156" s="1" t="s">
        <v>6914</v>
      </c>
      <c r="B156" s="1" t="s">
        <v>317</v>
      </c>
      <c r="C156" s="2" t="s">
        <v>6915</v>
      </c>
      <c r="D156" s="1" t="s">
        <v>6916</v>
      </c>
      <c r="E156" s="1" t="s">
        <v>6338</v>
      </c>
      <c r="F156" s="1" t="s">
        <v>6752</v>
      </c>
    </row>
    <row r="157" spans="1:6" x14ac:dyDescent="0.3">
      <c r="A157" s="1" t="s">
        <v>6917</v>
      </c>
      <c r="B157" s="1" t="s">
        <v>2262</v>
      </c>
      <c r="C157" s="2" t="s">
        <v>6918</v>
      </c>
      <c r="D157" s="1" t="s">
        <v>6919</v>
      </c>
      <c r="E157" s="1" t="s">
        <v>6338</v>
      </c>
      <c r="F157" s="1" t="s">
        <v>6920</v>
      </c>
    </row>
    <row r="158" spans="1:6" x14ac:dyDescent="0.3">
      <c r="A158" s="1" t="s">
        <v>6921</v>
      </c>
      <c r="B158" s="1" t="s">
        <v>6353</v>
      </c>
      <c r="C158" s="2" t="s">
        <v>6922</v>
      </c>
      <c r="D158" s="1" t="s">
        <v>6923</v>
      </c>
      <c r="E158" s="1" t="s">
        <v>6338</v>
      </c>
      <c r="F158" s="1" t="s">
        <v>6924</v>
      </c>
    </row>
    <row r="159" spans="1:6" ht="79.2" x14ac:dyDescent="0.3">
      <c r="A159" s="1" t="s">
        <v>6925</v>
      </c>
      <c r="B159" s="1" t="s">
        <v>6816</v>
      </c>
      <c r="C159" s="1" t="s">
        <v>6926</v>
      </c>
      <c r="D159" s="1" t="s">
        <v>6927</v>
      </c>
      <c r="E159" s="1" t="s">
        <v>6338</v>
      </c>
      <c r="F159" s="1" t="s">
        <v>6928</v>
      </c>
    </row>
    <row r="160" spans="1:6" ht="52.8" x14ac:dyDescent="0.3">
      <c r="A160" s="1" t="s">
        <v>6929</v>
      </c>
      <c r="B160" s="1" t="s">
        <v>6930</v>
      </c>
      <c r="C160" s="1" t="s">
        <v>6931</v>
      </c>
      <c r="D160" s="1" t="s">
        <v>6475</v>
      </c>
      <c r="E160" s="1" t="s">
        <v>6338</v>
      </c>
      <c r="F160" s="1" t="s">
        <v>6932</v>
      </c>
    </row>
    <row r="161" spans="1:6" ht="66" x14ac:dyDescent="0.3">
      <c r="A161" s="1" t="s">
        <v>6933</v>
      </c>
      <c r="B161" s="1" t="s">
        <v>6353</v>
      </c>
      <c r="C161" s="1" t="s">
        <v>6934</v>
      </c>
      <c r="D161" s="1" t="s">
        <v>6610</v>
      </c>
      <c r="E161" s="1" t="s">
        <v>6338</v>
      </c>
      <c r="F161" s="1" t="s">
        <v>6935</v>
      </c>
    </row>
    <row r="162" spans="1:6" ht="26.4" x14ac:dyDescent="0.3">
      <c r="A162" s="1" t="s">
        <v>6936</v>
      </c>
      <c r="B162" s="1" t="s">
        <v>6937</v>
      </c>
      <c r="C162" s="1" t="s">
        <v>6938</v>
      </c>
      <c r="D162" s="1" t="s">
        <v>6390</v>
      </c>
      <c r="E162" s="1" t="s">
        <v>6338</v>
      </c>
      <c r="F162" s="1" t="s">
        <v>6939</v>
      </c>
    </row>
    <row r="163" spans="1:6" ht="52.8" x14ac:dyDescent="0.3">
      <c r="A163" s="1" t="s">
        <v>6940</v>
      </c>
      <c r="B163" s="1" t="s">
        <v>6941</v>
      </c>
      <c r="C163" s="1" t="s">
        <v>6942</v>
      </c>
      <c r="D163" s="1" t="s">
        <v>6390</v>
      </c>
      <c r="E163" s="1" t="s">
        <v>6338</v>
      </c>
      <c r="F163" s="1" t="s">
        <v>6943</v>
      </c>
    </row>
    <row r="164" spans="1:6" x14ac:dyDescent="0.3">
      <c r="A164" s="1" t="s">
        <v>6944</v>
      </c>
      <c r="B164" s="1" t="s">
        <v>3575</v>
      </c>
      <c r="C164" s="1" t="s">
        <v>6945</v>
      </c>
      <c r="D164" s="1" t="s">
        <v>6390</v>
      </c>
      <c r="E164" s="1" t="s">
        <v>6338</v>
      </c>
      <c r="F164" s="1" t="s">
        <v>6946</v>
      </c>
    </row>
    <row r="165" spans="1:6" ht="52.8" x14ac:dyDescent="0.3">
      <c r="A165" s="1" t="s">
        <v>6947</v>
      </c>
      <c r="B165" s="1" t="s">
        <v>317</v>
      </c>
      <c r="C165" s="1" t="s">
        <v>6948</v>
      </c>
      <c r="D165" s="1" t="s">
        <v>6390</v>
      </c>
      <c r="E165" s="1" t="s">
        <v>6338</v>
      </c>
      <c r="F165" s="1" t="s">
        <v>6949</v>
      </c>
    </row>
    <row r="166" spans="1:6" ht="39.6" x14ac:dyDescent="0.3">
      <c r="A166" s="1" t="s">
        <v>6950</v>
      </c>
      <c r="B166" s="1" t="s">
        <v>6502</v>
      </c>
      <c r="C166" s="1" t="s">
        <v>6951</v>
      </c>
      <c r="D166" s="1" t="s">
        <v>6952</v>
      </c>
      <c r="E166" s="1" t="s">
        <v>6338</v>
      </c>
      <c r="F166" s="1" t="s">
        <v>6953</v>
      </c>
    </row>
    <row r="167" spans="1:6" ht="39.6" x14ac:dyDescent="0.3">
      <c r="A167" s="1" t="s">
        <v>6954</v>
      </c>
      <c r="B167" s="1" t="s">
        <v>3989</v>
      </c>
      <c r="C167" s="1" t="s">
        <v>6955</v>
      </c>
      <c r="D167" s="1" t="s">
        <v>6956</v>
      </c>
      <c r="E167" s="1" t="s">
        <v>6338</v>
      </c>
      <c r="F167" s="1" t="s">
        <v>6957</v>
      </c>
    </row>
    <row r="168" spans="1:6" x14ac:dyDescent="0.3">
      <c r="A168" s="1" t="s">
        <v>6958</v>
      </c>
      <c r="B168" s="1" t="s">
        <v>5077</v>
      </c>
      <c r="C168" s="1" t="s">
        <v>6959</v>
      </c>
      <c r="D168" s="1" t="s">
        <v>6960</v>
      </c>
      <c r="E168" s="1" t="s">
        <v>6338</v>
      </c>
      <c r="F168" s="1" t="s">
        <v>6961</v>
      </c>
    </row>
    <row r="169" spans="1:6" ht="52.8" x14ac:dyDescent="0.3">
      <c r="A169" s="1" t="s">
        <v>6962</v>
      </c>
      <c r="B169" s="1" t="s">
        <v>3989</v>
      </c>
      <c r="C169" s="2" t="s">
        <v>6963</v>
      </c>
      <c r="D169" s="1" t="s">
        <v>6964</v>
      </c>
      <c r="E169" s="1" t="s">
        <v>6338</v>
      </c>
      <c r="F169" s="1" t="s">
        <v>6965</v>
      </c>
    </row>
    <row r="170" spans="1:6" ht="26.4" x14ac:dyDescent="0.3">
      <c r="A170" s="1" t="s">
        <v>6966</v>
      </c>
      <c r="B170" s="1" t="s">
        <v>6549</v>
      </c>
      <c r="C170" s="1" t="s">
        <v>6967</v>
      </c>
      <c r="D170" s="1" t="s">
        <v>6475</v>
      </c>
      <c r="E170" s="1" t="s">
        <v>6338</v>
      </c>
      <c r="F170" s="1" t="s">
        <v>6968</v>
      </c>
    </row>
    <row r="171" spans="1:6" ht="26.4" x14ac:dyDescent="0.3">
      <c r="A171" s="1" t="s">
        <v>6969</v>
      </c>
      <c r="B171" s="1" t="s">
        <v>5077</v>
      </c>
      <c r="C171" s="1" t="s">
        <v>6970</v>
      </c>
      <c r="D171" s="1" t="s">
        <v>6956</v>
      </c>
      <c r="E171" s="1" t="s">
        <v>6338</v>
      </c>
      <c r="F171" s="1" t="s">
        <v>6971</v>
      </c>
    </row>
    <row r="172" spans="1:6" x14ac:dyDescent="0.3">
      <c r="A172" s="1" t="s">
        <v>6972</v>
      </c>
      <c r="B172" s="1" t="s">
        <v>3989</v>
      </c>
      <c r="C172" s="2" t="s">
        <v>6973</v>
      </c>
      <c r="D172" s="1" t="s">
        <v>6974</v>
      </c>
      <c r="E172" s="1" t="s">
        <v>6338</v>
      </c>
      <c r="F172" s="1" t="s">
        <v>6975</v>
      </c>
    </row>
    <row r="173" spans="1:6" x14ac:dyDescent="0.3">
      <c r="A173" s="1" t="s">
        <v>6976</v>
      </c>
      <c r="B173" s="1" t="s">
        <v>3989</v>
      </c>
      <c r="C173" s="2" t="s">
        <v>6977</v>
      </c>
      <c r="D173" s="1" t="s">
        <v>6720</v>
      </c>
      <c r="E173" s="1" t="s">
        <v>6338</v>
      </c>
      <c r="F173" s="1" t="s">
        <v>6978</v>
      </c>
    </row>
    <row r="174" spans="1:6" x14ac:dyDescent="0.3">
      <c r="A174" s="1" t="s">
        <v>6979</v>
      </c>
      <c r="B174" s="1" t="s">
        <v>5077</v>
      </c>
      <c r="C174" s="2" t="s">
        <v>6980</v>
      </c>
      <c r="D174" s="1" t="s">
        <v>6747</v>
      </c>
      <c r="E174" s="1" t="s">
        <v>6338</v>
      </c>
      <c r="F174" s="1" t="s">
        <v>6981</v>
      </c>
    </row>
    <row r="175" spans="1:6" x14ac:dyDescent="0.3">
      <c r="A175" s="1" t="s">
        <v>6982</v>
      </c>
      <c r="B175" s="1" t="s">
        <v>5077</v>
      </c>
      <c r="C175" s="2" t="s">
        <v>6983</v>
      </c>
      <c r="D175" s="1" t="s">
        <v>6984</v>
      </c>
      <c r="E175" s="1" t="s">
        <v>6338</v>
      </c>
      <c r="F175" s="1" t="s">
        <v>6985</v>
      </c>
    </row>
    <row r="176" spans="1:6" ht="39.6" x14ac:dyDescent="0.3">
      <c r="A176" s="1" t="s">
        <v>6986</v>
      </c>
      <c r="B176" s="1" t="s">
        <v>2262</v>
      </c>
      <c r="C176" s="2" t="s">
        <v>6987</v>
      </c>
      <c r="D176" s="1" t="s">
        <v>6988</v>
      </c>
      <c r="E176" s="1" t="s">
        <v>6338</v>
      </c>
      <c r="F176" s="1" t="s">
        <v>6989</v>
      </c>
    </row>
    <row r="177" spans="1:6" ht="26.4" x14ac:dyDescent="0.3">
      <c r="A177" s="1" t="s">
        <v>6990</v>
      </c>
      <c r="B177" s="1" t="s">
        <v>3989</v>
      </c>
      <c r="C177" s="2" t="s">
        <v>6991</v>
      </c>
      <c r="D177" s="1" t="s">
        <v>6751</v>
      </c>
      <c r="E177" s="1" t="s">
        <v>6338</v>
      </c>
      <c r="F177" s="1" t="s">
        <v>6992</v>
      </c>
    </row>
    <row r="178" spans="1:6" ht="26.4" x14ac:dyDescent="0.3">
      <c r="A178" s="1" t="s">
        <v>6993</v>
      </c>
      <c r="B178" s="1" t="s">
        <v>6994</v>
      </c>
      <c r="C178" s="1" t="s">
        <v>6995</v>
      </c>
      <c r="D178" s="1" t="s">
        <v>6475</v>
      </c>
      <c r="E178" s="1" t="s">
        <v>6338</v>
      </c>
      <c r="F178" s="1" t="s">
        <v>6996</v>
      </c>
    </row>
    <row r="179" spans="1:6" x14ac:dyDescent="0.3">
      <c r="A179" s="1" t="s">
        <v>6997</v>
      </c>
      <c r="B179" s="1" t="s">
        <v>3575</v>
      </c>
      <c r="C179" s="1" t="s">
        <v>6998</v>
      </c>
      <c r="D179" s="1" t="s">
        <v>6999</v>
      </c>
      <c r="E179" s="1" t="s">
        <v>6338</v>
      </c>
      <c r="F179" s="1" t="s">
        <v>7000</v>
      </c>
    </row>
    <row r="180" spans="1:6" x14ac:dyDescent="0.3">
      <c r="A180" s="1" t="s">
        <v>7001</v>
      </c>
      <c r="B180" s="1" t="s">
        <v>3989</v>
      </c>
      <c r="C180" s="2" t="s">
        <v>7002</v>
      </c>
      <c r="D180" s="1" t="s">
        <v>7003</v>
      </c>
      <c r="E180" s="1" t="s">
        <v>6338</v>
      </c>
      <c r="F180" s="1" t="s">
        <v>7004</v>
      </c>
    </row>
    <row r="181" spans="1:6" ht="39.6" x14ac:dyDescent="0.3">
      <c r="A181" s="1" t="s">
        <v>7005</v>
      </c>
      <c r="B181" s="1" t="s">
        <v>2262</v>
      </c>
      <c r="C181" s="1" t="s">
        <v>7006</v>
      </c>
      <c r="D181" s="1" t="s">
        <v>6390</v>
      </c>
      <c r="E181" s="1" t="s">
        <v>6338</v>
      </c>
      <c r="F181" s="1" t="s">
        <v>7007</v>
      </c>
    </row>
    <row r="182" spans="1:6" ht="105.6" x14ac:dyDescent="0.3">
      <c r="A182" s="1" t="s">
        <v>7008</v>
      </c>
      <c r="B182" s="1" t="s">
        <v>5077</v>
      </c>
      <c r="C182" s="1" t="s">
        <v>7009</v>
      </c>
      <c r="D182" s="1" t="s">
        <v>6390</v>
      </c>
      <c r="E182" s="1" t="s">
        <v>6338</v>
      </c>
      <c r="F182" s="1" t="s">
        <v>7010</v>
      </c>
    </row>
    <row r="183" spans="1:6" ht="26.4" x14ac:dyDescent="0.3">
      <c r="A183" s="1" t="s">
        <v>7011</v>
      </c>
      <c r="B183" s="1" t="s">
        <v>2262</v>
      </c>
      <c r="C183" s="1" t="s">
        <v>7012</v>
      </c>
      <c r="D183" s="1" t="s">
        <v>6475</v>
      </c>
      <c r="E183" s="1" t="s">
        <v>6338</v>
      </c>
      <c r="F183" s="1" t="s">
        <v>7013</v>
      </c>
    </row>
    <row r="184" spans="1:6" ht="39.6" x14ac:dyDescent="0.3">
      <c r="A184" s="1" t="s">
        <v>7014</v>
      </c>
      <c r="B184" s="1" t="s">
        <v>7015</v>
      </c>
      <c r="C184" s="1" t="s">
        <v>7016</v>
      </c>
      <c r="D184" s="1" t="s">
        <v>6871</v>
      </c>
      <c r="E184" s="1" t="s">
        <v>6338</v>
      </c>
      <c r="F184" s="1" t="s">
        <v>7017</v>
      </c>
    </row>
    <row r="185" spans="1:6" ht="26.4" x14ac:dyDescent="0.3">
      <c r="A185" s="1" t="s">
        <v>7018</v>
      </c>
      <c r="B185" s="1" t="s">
        <v>7019</v>
      </c>
      <c r="C185" s="1" t="s">
        <v>7020</v>
      </c>
      <c r="D185" s="1" t="s">
        <v>7021</v>
      </c>
      <c r="E185" s="1" t="s">
        <v>6338</v>
      </c>
      <c r="F185" s="1" t="s">
        <v>7022</v>
      </c>
    </row>
    <row r="186" spans="1:6" ht="26.4" x14ac:dyDescent="0.3">
      <c r="A186" s="1" t="s">
        <v>7023</v>
      </c>
      <c r="B186" s="1" t="s">
        <v>3989</v>
      </c>
      <c r="C186" s="1" t="s">
        <v>7024</v>
      </c>
      <c r="D186" s="1" t="s">
        <v>7025</v>
      </c>
      <c r="E186" s="1" t="s">
        <v>6338</v>
      </c>
      <c r="F186" s="1" t="s">
        <v>7026</v>
      </c>
    </row>
    <row r="187" spans="1:6" ht="26.4" x14ac:dyDescent="0.3">
      <c r="A187" s="1" t="s">
        <v>7027</v>
      </c>
      <c r="B187" s="1" t="s">
        <v>7028</v>
      </c>
      <c r="C187" s="1" t="s">
        <v>7029</v>
      </c>
      <c r="D187" s="1" t="s">
        <v>6999</v>
      </c>
      <c r="E187" s="1" t="s">
        <v>6338</v>
      </c>
      <c r="F187" s="1" t="s">
        <v>7030</v>
      </c>
    </row>
    <row r="188" spans="1:6" x14ac:dyDescent="0.3">
      <c r="A188" s="1" t="s">
        <v>7031</v>
      </c>
      <c r="B188" s="1" t="s">
        <v>5077</v>
      </c>
      <c r="C188" s="1" t="s">
        <v>7032</v>
      </c>
      <c r="D188" s="1" t="s">
        <v>6610</v>
      </c>
      <c r="E188" s="1" t="s">
        <v>6338</v>
      </c>
      <c r="F188" s="1" t="s">
        <v>7033</v>
      </c>
    </row>
    <row r="189" spans="1:6" ht="26.4" x14ac:dyDescent="0.3">
      <c r="A189" s="1" t="s">
        <v>7034</v>
      </c>
      <c r="B189" s="1" t="s">
        <v>317</v>
      </c>
      <c r="C189" s="1" t="s">
        <v>7035</v>
      </c>
      <c r="D189" s="1" t="s">
        <v>6610</v>
      </c>
      <c r="E189" s="1" t="s">
        <v>6338</v>
      </c>
      <c r="F189" s="1" t="s">
        <v>7036</v>
      </c>
    </row>
    <row r="190" spans="1:6" ht="26.4" x14ac:dyDescent="0.3">
      <c r="A190" s="1" t="s">
        <v>7037</v>
      </c>
      <c r="B190" s="1" t="s">
        <v>317</v>
      </c>
      <c r="C190" s="1" t="s">
        <v>7038</v>
      </c>
      <c r="D190" s="1" t="s">
        <v>6610</v>
      </c>
      <c r="E190" s="1" t="s">
        <v>6338</v>
      </c>
      <c r="F190" s="1" t="s">
        <v>7039</v>
      </c>
    </row>
    <row r="191" spans="1:6" ht="39.6" x14ac:dyDescent="0.3">
      <c r="A191" s="1" t="s">
        <v>7040</v>
      </c>
      <c r="B191" s="1" t="s">
        <v>7041</v>
      </c>
      <c r="C191" s="1" t="s">
        <v>7042</v>
      </c>
      <c r="D191" s="1" t="s">
        <v>6610</v>
      </c>
      <c r="E191" s="1" t="s">
        <v>6338</v>
      </c>
      <c r="F191" s="1" t="s">
        <v>7043</v>
      </c>
    </row>
    <row r="192" spans="1:6" ht="52.8" x14ac:dyDescent="0.3">
      <c r="A192" s="1" t="s">
        <v>7044</v>
      </c>
      <c r="B192" s="1" t="s">
        <v>317</v>
      </c>
      <c r="C192" s="2" t="s">
        <v>7045</v>
      </c>
      <c r="D192" s="1" t="s">
        <v>6649</v>
      </c>
      <c r="E192" s="1" t="s">
        <v>6338</v>
      </c>
      <c r="F192" s="1" t="s">
        <v>7046</v>
      </c>
    </row>
    <row r="193" spans="1:6" ht="26.4" x14ac:dyDescent="0.3">
      <c r="A193" s="1" t="s">
        <v>7047</v>
      </c>
      <c r="B193" s="1" t="s">
        <v>3575</v>
      </c>
      <c r="C193" s="2" t="s">
        <v>7048</v>
      </c>
      <c r="D193" s="1" t="s">
        <v>6456</v>
      </c>
      <c r="E193" s="1" t="s">
        <v>6338</v>
      </c>
      <c r="F193" s="1" t="s">
        <v>7049</v>
      </c>
    </row>
    <row r="194" spans="1:6" ht="26.4" x14ac:dyDescent="0.3">
      <c r="A194" s="1" t="s">
        <v>7050</v>
      </c>
      <c r="B194" s="1" t="s">
        <v>3575</v>
      </c>
      <c r="C194" s="2" t="s">
        <v>7051</v>
      </c>
      <c r="D194" s="1" t="s">
        <v>265</v>
      </c>
      <c r="E194" s="1" t="s">
        <v>6338</v>
      </c>
      <c r="F194" s="1" t="s">
        <v>7052</v>
      </c>
    </row>
    <row r="195" spans="1:6" ht="26.4" x14ac:dyDescent="0.3">
      <c r="A195" s="1" t="s">
        <v>7053</v>
      </c>
      <c r="B195" s="1" t="s">
        <v>6353</v>
      </c>
      <c r="C195" s="2" t="s">
        <v>7054</v>
      </c>
      <c r="D195" s="1" t="s">
        <v>6456</v>
      </c>
      <c r="E195" s="1" t="s">
        <v>6338</v>
      </c>
      <c r="F195" s="1" t="s">
        <v>7055</v>
      </c>
    </row>
    <row r="196" spans="1:6" ht="52.8" x14ac:dyDescent="0.3">
      <c r="A196" s="1" t="s">
        <v>7056</v>
      </c>
      <c r="B196" s="1" t="s">
        <v>7015</v>
      </c>
      <c r="C196" s="1" t="s">
        <v>7057</v>
      </c>
      <c r="D196" s="1" t="s">
        <v>6871</v>
      </c>
      <c r="E196" s="1" t="s">
        <v>6338</v>
      </c>
      <c r="F196" s="1" t="s">
        <v>7058</v>
      </c>
    </row>
    <row r="197" spans="1:6" x14ac:dyDescent="0.3">
      <c r="A197" s="1" t="s">
        <v>7059</v>
      </c>
      <c r="B197" s="1" t="s">
        <v>3989</v>
      </c>
      <c r="C197" s="2" t="s">
        <v>7060</v>
      </c>
      <c r="D197" s="1" t="s">
        <v>7061</v>
      </c>
      <c r="E197" s="1" t="s">
        <v>6338</v>
      </c>
      <c r="F197" s="1" t="s">
        <v>7062</v>
      </c>
    </row>
    <row r="198" spans="1:6" ht="52.8" x14ac:dyDescent="0.3">
      <c r="A198" s="1" t="s">
        <v>7063</v>
      </c>
      <c r="B198" s="1" t="s">
        <v>6549</v>
      </c>
      <c r="C198" s="2" t="s">
        <v>7064</v>
      </c>
      <c r="D198" s="1" t="s">
        <v>6664</v>
      </c>
      <c r="E198" s="1" t="s">
        <v>6338</v>
      </c>
      <c r="F198" s="1" t="s">
        <v>7065</v>
      </c>
    </row>
    <row r="199" spans="1:6" x14ac:dyDescent="0.3">
      <c r="A199" s="1" t="s">
        <v>7066</v>
      </c>
      <c r="B199" s="1" t="s">
        <v>6379</v>
      </c>
      <c r="C199" s="2" t="s">
        <v>116</v>
      </c>
      <c r="D199" s="1" t="s">
        <v>7067</v>
      </c>
      <c r="E199" s="1" t="s">
        <v>6338</v>
      </c>
      <c r="F199" s="1" t="s">
        <v>7068</v>
      </c>
    </row>
    <row r="200" spans="1:6" ht="39.6" x14ac:dyDescent="0.3">
      <c r="A200" s="1" t="s">
        <v>7069</v>
      </c>
      <c r="B200" s="1" t="s">
        <v>6353</v>
      </c>
      <c r="C200" s="1" t="s">
        <v>7070</v>
      </c>
      <c r="D200" s="1" t="s">
        <v>6610</v>
      </c>
      <c r="E200" s="1" t="s">
        <v>6338</v>
      </c>
      <c r="F200" s="1" t="s">
        <v>7071</v>
      </c>
    </row>
    <row r="201" spans="1:6" ht="52.8" x14ac:dyDescent="0.3">
      <c r="A201" s="1" t="s">
        <v>7072</v>
      </c>
      <c r="B201" s="1" t="s">
        <v>3989</v>
      </c>
      <c r="C201" s="1" t="s">
        <v>7073</v>
      </c>
      <c r="D201" s="1" t="s">
        <v>7074</v>
      </c>
      <c r="E201" s="1" t="s">
        <v>6338</v>
      </c>
      <c r="F201" s="1" t="s">
        <v>7075</v>
      </c>
    </row>
    <row r="202" spans="1:6" x14ac:dyDescent="0.3">
      <c r="A202" s="1" t="s">
        <v>7076</v>
      </c>
      <c r="B202" s="1" t="s">
        <v>2262</v>
      </c>
      <c r="C202" s="1" t="s">
        <v>7077</v>
      </c>
      <c r="D202" s="1" t="s">
        <v>6697</v>
      </c>
      <c r="E202" s="1" t="s">
        <v>6338</v>
      </c>
      <c r="F202" s="1" t="s">
        <v>7078</v>
      </c>
    </row>
    <row r="203" spans="1:6" ht="26.4" x14ac:dyDescent="0.3">
      <c r="A203" s="1" t="s">
        <v>7079</v>
      </c>
      <c r="B203" s="1" t="s">
        <v>317</v>
      </c>
      <c r="C203" s="2" t="s">
        <v>7080</v>
      </c>
      <c r="D203" s="1" t="s">
        <v>7081</v>
      </c>
      <c r="E203" s="1" t="s">
        <v>6338</v>
      </c>
      <c r="F203" s="1" t="s">
        <v>7082</v>
      </c>
    </row>
    <row r="204" spans="1:6" x14ac:dyDescent="0.3">
      <c r="A204" s="1" t="s">
        <v>7083</v>
      </c>
      <c r="B204" s="1" t="s">
        <v>317</v>
      </c>
      <c r="C204" s="2" t="s">
        <v>7084</v>
      </c>
      <c r="D204" s="1" t="s">
        <v>7085</v>
      </c>
      <c r="E204" s="1" t="s">
        <v>6338</v>
      </c>
      <c r="F204" s="1" t="s">
        <v>7086</v>
      </c>
    </row>
    <row r="205" spans="1:6" ht="52.8" x14ac:dyDescent="0.3">
      <c r="A205" s="1" t="s">
        <v>7087</v>
      </c>
      <c r="B205" s="1" t="s">
        <v>6371</v>
      </c>
      <c r="C205" s="1" t="s">
        <v>7088</v>
      </c>
      <c r="D205" s="1" t="s">
        <v>6610</v>
      </c>
      <c r="E205" s="1" t="s">
        <v>6338</v>
      </c>
      <c r="F205" s="1" t="s">
        <v>7089</v>
      </c>
    </row>
    <row r="206" spans="1:6" ht="39.6" x14ac:dyDescent="0.3">
      <c r="A206" s="1" t="s">
        <v>7090</v>
      </c>
      <c r="B206" s="1" t="s">
        <v>7091</v>
      </c>
      <c r="C206" s="1" t="s">
        <v>7092</v>
      </c>
      <c r="D206" s="1" t="s">
        <v>6610</v>
      </c>
      <c r="E206" s="1" t="s">
        <v>6338</v>
      </c>
      <c r="F206" s="1" t="s">
        <v>7093</v>
      </c>
    </row>
    <row r="207" spans="1:6" ht="39.6" x14ac:dyDescent="0.3">
      <c r="A207" s="1" t="s">
        <v>7094</v>
      </c>
      <c r="B207" s="1" t="s">
        <v>7095</v>
      </c>
      <c r="C207" s="1" t="s">
        <v>7096</v>
      </c>
      <c r="D207" s="1" t="s">
        <v>7097</v>
      </c>
      <c r="E207" s="1" t="s">
        <v>6338</v>
      </c>
      <c r="F207" s="1" t="s">
        <v>7098</v>
      </c>
    </row>
    <row r="208" spans="1:6" ht="26.4" x14ac:dyDescent="0.3">
      <c r="A208" s="1" t="s">
        <v>7099</v>
      </c>
      <c r="B208" s="1" t="s">
        <v>7100</v>
      </c>
      <c r="C208" s="1" t="s">
        <v>7101</v>
      </c>
      <c r="D208" s="1" t="s">
        <v>7102</v>
      </c>
      <c r="E208" s="1" t="s">
        <v>6338</v>
      </c>
      <c r="F208" s="1" t="s">
        <v>7103</v>
      </c>
    </row>
    <row r="209" spans="1:6" ht="26.4" x14ac:dyDescent="0.3">
      <c r="A209" s="1" t="s">
        <v>7104</v>
      </c>
      <c r="B209" s="1" t="s">
        <v>7105</v>
      </c>
      <c r="C209" s="1" t="s">
        <v>7106</v>
      </c>
      <c r="D209" s="1" t="s">
        <v>7107</v>
      </c>
      <c r="E209" s="1" t="s">
        <v>6338</v>
      </c>
      <c r="F209" s="1" t="s">
        <v>7108</v>
      </c>
    </row>
    <row r="210" spans="1:6" ht="39.6" x14ac:dyDescent="0.3">
      <c r="A210" s="1" t="s">
        <v>7109</v>
      </c>
      <c r="B210" s="1" t="s">
        <v>6379</v>
      </c>
      <c r="C210" s="2" t="s">
        <v>131</v>
      </c>
      <c r="D210" s="1" t="s">
        <v>7110</v>
      </c>
      <c r="E210" s="1" t="s">
        <v>6338</v>
      </c>
      <c r="F210" s="1" t="s">
        <v>7111</v>
      </c>
    </row>
    <row r="211" spans="1:6" ht="79.2" x14ac:dyDescent="0.3">
      <c r="A211" s="1" t="s">
        <v>7112</v>
      </c>
      <c r="B211" s="1" t="s">
        <v>7113</v>
      </c>
      <c r="C211" s="2" t="s">
        <v>7114</v>
      </c>
      <c r="D211" s="1" t="s">
        <v>6456</v>
      </c>
      <c r="E211" s="1" t="s">
        <v>6338</v>
      </c>
      <c r="F211" s="1" t="s">
        <v>7115</v>
      </c>
    </row>
    <row r="212" spans="1:6" ht="39.6" x14ac:dyDescent="0.3">
      <c r="A212" s="1" t="s">
        <v>7116</v>
      </c>
      <c r="B212" s="1" t="s">
        <v>6379</v>
      </c>
      <c r="C212" s="2" t="s">
        <v>7117</v>
      </c>
      <c r="D212" s="1" t="s">
        <v>6456</v>
      </c>
      <c r="E212" s="1" t="s">
        <v>6338</v>
      </c>
      <c r="F212" s="1" t="s">
        <v>7118</v>
      </c>
    </row>
    <row r="213" spans="1:6" ht="79.2" x14ac:dyDescent="0.3">
      <c r="A213" s="1" t="s">
        <v>7119</v>
      </c>
      <c r="B213" s="1" t="s">
        <v>6379</v>
      </c>
      <c r="C213" s="2" t="s">
        <v>7117</v>
      </c>
      <c r="D213" s="1" t="s">
        <v>6456</v>
      </c>
      <c r="E213" s="1" t="s">
        <v>6338</v>
      </c>
      <c r="F213" s="1" t="s">
        <v>7120</v>
      </c>
    </row>
    <row r="214" spans="1:6" ht="52.8" x14ac:dyDescent="0.3">
      <c r="A214" s="1" t="s">
        <v>7121</v>
      </c>
      <c r="B214" s="1" t="s">
        <v>6379</v>
      </c>
      <c r="C214" s="2" t="s">
        <v>131</v>
      </c>
      <c r="D214" s="1" t="s">
        <v>6456</v>
      </c>
      <c r="E214" s="1" t="s">
        <v>6338</v>
      </c>
      <c r="F214" s="1" t="s">
        <v>7122</v>
      </c>
    </row>
    <row r="215" spans="1:6" ht="52.8" x14ac:dyDescent="0.3">
      <c r="A215" s="1" t="s">
        <v>7123</v>
      </c>
      <c r="B215" s="1" t="s">
        <v>6379</v>
      </c>
      <c r="C215" s="2" t="s">
        <v>7124</v>
      </c>
      <c r="D215" s="1" t="s">
        <v>6453</v>
      </c>
      <c r="E215" s="1" t="s">
        <v>6338</v>
      </c>
      <c r="F215" s="1" t="s">
        <v>7125</v>
      </c>
    </row>
    <row r="216" spans="1:6" ht="39.6" x14ac:dyDescent="0.3">
      <c r="A216" s="1" t="s">
        <v>7126</v>
      </c>
      <c r="B216" s="1" t="s">
        <v>6371</v>
      </c>
      <c r="C216" s="1" t="s">
        <v>7127</v>
      </c>
      <c r="D216" s="1" t="s">
        <v>6610</v>
      </c>
      <c r="E216" s="1" t="s">
        <v>6338</v>
      </c>
      <c r="F216" s="1" t="s">
        <v>7128</v>
      </c>
    </row>
    <row r="217" spans="1:6" ht="26.4" x14ac:dyDescent="0.3">
      <c r="A217" s="1" t="s">
        <v>7129</v>
      </c>
      <c r="B217" s="1" t="s">
        <v>7130</v>
      </c>
      <c r="C217" s="1" t="s">
        <v>7131</v>
      </c>
      <c r="D217" s="1" t="s">
        <v>7132</v>
      </c>
      <c r="E217" s="1" t="s">
        <v>6338</v>
      </c>
      <c r="F217" s="1" t="s">
        <v>7133</v>
      </c>
    </row>
    <row r="218" spans="1:6" ht="39.6" x14ac:dyDescent="0.3">
      <c r="A218" s="1" t="s">
        <v>7134</v>
      </c>
      <c r="B218" s="1" t="s">
        <v>6371</v>
      </c>
      <c r="C218" s="1" t="s">
        <v>7135</v>
      </c>
      <c r="D218" s="1" t="s">
        <v>7136</v>
      </c>
      <c r="E218" s="1" t="s">
        <v>6338</v>
      </c>
      <c r="F218" s="1" t="s">
        <v>7137</v>
      </c>
    </row>
    <row r="219" spans="1:6" ht="52.8" x14ac:dyDescent="0.3">
      <c r="A219" s="1" t="s">
        <v>7138</v>
      </c>
      <c r="B219" s="1" t="s">
        <v>317</v>
      </c>
      <c r="C219" s="2" t="s">
        <v>7139</v>
      </c>
      <c r="D219" s="1" t="s">
        <v>7140</v>
      </c>
      <c r="E219" s="1" t="s">
        <v>6338</v>
      </c>
      <c r="F219" s="1" t="s">
        <v>7141</v>
      </c>
    </row>
    <row r="220" spans="1:6" ht="52.8" x14ac:dyDescent="0.3">
      <c r="A220" s="1" t="s">
        <v>7142</v>
      </c>
      <c r="B220" s="1" t="s">
        <v>7143</v>
      </c>
      <c r="C220" s="1" t="s">
        <v>7144</v>
      </c>
      <c r="D220" s="1" t="s">
        <v>5577</v>
      </c>
      <c r="E220" s="1" t="s">
        <v>6338</v>
      </c>
      <c r="F220" s="1" t="s">
        <v>7145</v>
      </c>
    </row>
    <row r="221" spans="1:6" ht="26.4" x14ac:dyDescent="0.3">
      <c r="A221" s="1" t="s">
        <v>7146</v>
      </c>
      <c r="B221" s="1" t="s">
        <v>6498</v>
      </c>
      <c r="C221" s="1" t="s">
        <v>7147</v>
      </c>
      <c r="D221" s="1" t="s">
        <v>7148</v>
      </c>
      <c r="E221" s="1" t="s">
        <v>6338</v>
      </c>
      <c r="F221" s="1" t="s">
        <v>7149</v>
      </c>
    </row>
    <row r="222" spans="1:6" ht="52.8" x14ac:dyDescent="0.3">
      <c r="A222" s="1" t="s">
        <v>7150</v>
      </c>
      <c r="B222" s="1" t="s">
        <v>7151</v>
      </c>
      <c r="C222" s="1" t="s">
        <v>7152</v>
      </c>
      <c r="D222" s="1" t="s">
        <v>7148</v>
      </c>
      <c r="E222" s="1" t="s">
        <v>6338</v>
      </c>
      <c r="F222" s="1" t="s">
        <v>7153</v>
      </c>
    </row>
    <row r="223" spans="1:6" ht="52.8" x14ac:dyDescent="0.3">
      <c r="A223" s="1" t="s">
        <v>7154</v>
      </c>
      <c r="B223" s="1" t="s">
        <v>317</v>
      </c>
      <c r="C223" s="1" t="s">
        <v>7155</v>
      </c>
      <c r="D223" s="1" t="s">
        <v>6610</v>
      </c>
      <c r="E223" s="1" t="s">
        <v>6338</v>
      </c>
      <c r="F223" s="1" t="s">
        <v>7156</v>
      </c>
    </row>
    <row r="224" spans="1:6" ht="52.8" x14ac:dyDescent="0.3">
      <c r="A224" s="1" t="s">
        <v>7157</v>
      </c>
      <c r="B224" s="1" t="s">
        <v>7158</v>
      </c>
      <c r="C224" s="1" t="s">
        <v>7159</v>
      </c>
      <c r="D224" s="1" t="s">
        <v>6610</v>
      </c>
      <c r="E224" s="1" t="s">
        <v>6338</v>
      </c>
      <c r="F224" s="1" t="s">
        <v>7160</v>
      </c>
    </row>
    <row r="225" spans="1:6" ht="26.4" x14ac:dyDescent="0.3">
      <c r="A225" s="1" t="s">
        <v>7161</v>
      </c>
      <c r="B225" s="1" t="s">
        <v>6371</v>
      </c>
      <c r="C225" s="1" t="s">
        <v>7162</v>
      </c>
      <c r="D225" s="1" t="s">
        <v>6610</v>
      </c>
      <c r="E225" s="1" t="s">
        <v>6338</v>
      </c>
      <c r="F225" s="1" t="s">
        <v>7163</v>
      </c>
    </row>
    <row r="226" spans="1:6" ht="26.4" x14ac:dyDescent="0.3">
      <c r="A226" s="1" t="s">
        <v>7164</v>
      </c>
      <c r="B226" s="1" t="s">
        <v>6776</v>
      </c>
      <c r="C226" s="1" t="s">
        <v>7165</v>
      </c>
      <c r="D226" s="1" t="s">
        <v>6664</v>
      </c>
      <c r="E226" s="1" t="s">
        <v>6338</v>
      </c>
      <c r="F226" s="1" t="s">
        <v>7166</v>
      </c>
    </row>
    <row r="227" spans="1:6" ht="79.2" x14ac:dyDescent="0.3">
      <c r="A227" s="1" t="s">
        <v>7167</v>
      </c>
      <c r="B227" s="1" t="s">
        <v>6487</v>
      </c>
      <c r="C227" s="1" t="s">
        <v>7168</v>
      </c>
      <c r="D227" s="1" t="s">
        <v>6664</v>
      </c>
      <c r="E227" s="1" t="s">
        <v>6338</v>
      </c>
      <c r="F227" s="1" t="s">
        <v>7169</v>
      </c>
    </row>
    <row r="228" spans="1:6" ht="26.4" x14ac:dyDescent="0.3">
      <c r="A228" s="1" t="s">
        <v>7170</v>
      </c>
      <c r="B228" s="1" t="s">
        <v>7171</v>
      </c>
      <c r="C228" s="1" t="s">
        <v>7172</v>
      </c>
      <c r="D228" s="1" t="s">
        <v>6664</v>
      </c>
      <c r="E228" s="1" t="s">
        <v>6338</v>
      </c>
      <c r="F228" s="1" t="s">
        <v>7173</v>
      </c>
    </row>
    <row r="229" spans="1:6" x14ac:dyDescent="0.3">
      <c r="A229" s="1" t="s">
        <v>7174</v>
      </c>
      <c r="B229" s="1" t="s">
        <v>5077</v>
      </c>
      <c r="C229" s="1" t="s">
        <v>7175</v>
      </c>
      <c r="D229" s="1" t="s">
        <v>6697</v>
      </c>
      <c r="E229" s="1" t="s">
        <v>6338</v>
      </c>
      <c r="F229" s="1" t="s">
        <v>7176</v>
      </c>
    </row>
    <row r="230" spans="1:6" x14ac:dyDescent="0.3">
      <c r="A230" s="1" t="s">
        <v>7177</v>
      </c>
      <c r="B230" s="1" t="s">
        <v>5077</v>
      </c>
      <c r="C230" s="1" t="s">
        <v>7178</v>
      </c>
      <c r="D230" s="1" t="s">
        <v>6562</v>
      </c>
      <c r="E230" s="1" t="s">
        <v>6338</v>
      </c>
      <c r="F230" s="1" t="s">
        <v>7179</v>
      </c>
    </row>
    <row r="231" spans="1:6" ht="39.6" x14ac:dyDescent="0.3">
      <c r="A231" s="1" t="s">
        <v>7180</v>
      </c>
      <c r="B231" s="1" t="s">
        <v>7181</v>
      </c>
      <c r="C231" s="1" t="s">
        <v>7182</v>
      </c>
      <c r="D231" s="1" t="s">
        <v>7183</v>
      </c>
      <c r="E231" s="1" t="s">
        <v>6338</v>
      </c>
      <c r="F231" s="1" t="s">
        <v>7184</v>
      </c>
    </row>
    <row r="232" spans="1:6" ht="26.4" x14ac:dyDescent="0.3">
      <c r="A232" s="1" t="s">
        <v>7185</v>
      </c>
      <c r="B232" s="1" t="s">
        <v>5077</v>
      </c>
      <c r="C232" s="2" t="s">
        <v>7186</v>
      </c>
      <c r="D232" s="1" t="s">
        <v>7187</v>
      </c>
      <c r="E232" s="1" t="s">
        <v>6338</v>
      </c>
      <c r="F232" s="1" t="s">
        <v>7188</v>
      </c>
    </row>
    <row r="233" spans="1:6" ht="26.4" x14ac:dyDescent="0.3">
      <c r="A233" s="1" t="s">
        <v>7189</v>
      </c>
      <c r="B233" s="1" t="s">
        <v>5077</v>
      </c>
      <c r="C233" s="2" t="s">
        <v>7190</v>
      </c>
      <c r="D233" s="1" t="s">
        <v>7191</v>
      </c>
      <c r="E233" s="1" t="s">
        <v>6338</v>
      </c>
      <c r="F233" s="1" t="s">
        <v>7192</v>
      </c>
    </row>
    <row r="234" spans="1:6" ht="39.6" x14ac:dyDescent="0.3">
      <c r="A234" s="1" t="s">
        <v>7193</v>
      </c>
      <c r="B234" s="1" t="s">
        <v>7194</v>
      </c>
      <c r="C234" s="1" t="s">
        <v>7195</v>
      </c>
      <c r="D234" s="1" t="s">
        <v>6390</v>
      </c>
      <c r="E234" s="1" t="s">
        <v>6338</v>
      </c>
      <c r="F234" s="1" t="s">
        <v>7196</v>
      </c>
    </row>
    <row r="235" spans="1:6" ht="66" x14ac:dyDescent="0.3">
      <c r="A235" s="1" t="s">
        <v>7197</v>
      </c>
      <c r="B235" s="1" t="s">
        <v>3989</v>
      </c>
      <c r="C235" s="1" t="s">
        <v>7198</v>
      </c>
      <c r="D235" s="1" t="s">
        <v>7199</v>
      </c>
      <c r="E235" s="1" t="s">
        <v>6338</v>
      </c>
      <c r="F235" s="1" t="s">
        <v>7200</v>
      </c>
    </row>
    <row r="236" spans="1:6" ht="26.4" x14ac:dyDescent="0.3">
      <c r="A236" s="1" t="s">
        <v>7201</v>
      </c>
      <c r="B236" s="1" t="s">
        <v>317</v>
      </c>
      <c r="C236" s="1" t="s">
        <v>7202</v>
      </c>
      <c r="D236" s="1" t="s">
        <v>7203</v>
      </c>
      <c r="E236" s="1" t="s">
        <v>6338</v>
      </c>
      <c r="F236" s="1" t="s">
        <v>7204</v>
      </c>
    </row>
    <row r="237" spans="1:6" ht="39.6" x14ac:dyDescent="0.3">
      <c r="A237" s="1" t="s">
        <v>7205</v>
      </c>
      <c r="B237" s="1" t="s">
        <v>2262</v>
      </c>
      <c r="C237" s="1" t="s">
        <v>7206</v>
      </c>
      <c r="D237" s="1" t="s">
        <v>5577</v>
      </c>
      <c r="E237" s="1" t="s">
        <v>6338</v>
      </c>
      <c r="F237" s="1" t="s">
        <v>7207</v>
      </c>
    </row>
    <row r="238" spans="1:6" ht="26.4" x14ac:dyDescent="0.3">
      <c r="A238" s="1" t="s">
        <v>7208</v>
      </c>
      <c r="B238" s="1" t="s">
        <v>3989</v>
      </c>
      <c r="C238" s="2" t="s">
        <v>7209</v>
      </c>
      <c r="D238" s="1" t="s">
        <v>7210</v>
      </c>
      <c r="E238" s="1" t="s">
        <v>6338</v>
      </c>
      <c r="F238" s="1" t="s">
        <v>7211</v>
      </c>
    </row>
    <row r="239" spans="1:6" x14ac:dyDescent="0.3">
      <c r="A239" s="1" t="s">
        <v>7212</v>
      </c>
      <c r="B239" s="1" t="s">
        <v>317</v>
      </c>
      <c r="C239" s="2" t="s">
        <v>7213</v>
      </c>
      <c r="D239" s="1" t="s">
        <v>7214</v>
      </c>
      <c r="E239" s="1" t="s">
        <v>6338</v>
      </c>
      <c r="F239" s="1" t="s">
        <v>7215</v>
      </c>
    </row>
    <row r="240" spans="1:6" ht="39.6" x14ac:dyDescent="0.3">
      <c r="A240" s="1" t="s">
        <v>7216</v>
      </c>
      <c r="B240" s="1" t="s">
        <v>3989</v>
      </c>
      <c r="C240" s="1" t="s">
        <v>7217</v>
      </c>
      <c r="D240" s="1" t="s">
        <v>6610</v>
      </c>
      <c r="E240" s="1" t="s">
        <v>6338</v>
      </c>
      <c r="F240" s="1" t="s">
        <v>7218</v>
      </c>
    </row>
    <row r="241" spans="1:6" ht="39.6" x14ac:dyDescent="0.3">
      <c r="A241" s="1" t="s">
        <v>7219</v>
      </c>
      <c r="B241" s="1" t="s">
        <v>5077</v>
      </c>
      <c r="C241" s="1" t="s">
        <v>7220</v>
      </c>
      <c r="D241" s="1" t="s">
        <v>5577</v>
      </c>
      <c r="E241" s="1" t="s">
        <v>6338</v>
      </c>
      <c r="F241" s="1" t="s">
        <v>7221</v>
      </c>
    </row>
    <row r="242" spans="1:6" ht="66" x14ac:dyDescent="0.3">
      <c r="A242" s="1" t="s">
        <v>7222</v>
      </c>
      <c r="B242" s="1" t="s">
        <v>3224</v>
      </c>
      <c r="C242" s="1" t="s">
        <v>7223</v>
      </c>
      <c r="D242" s="1" t="s">
        <v>7203</v>
      </c>
      <c r="E242" s="1" t="s">
        <v>6338</v>
      </c>
      <c r="F242" s="1" t="s">
        <v>7224</v>
      </c>
    </row>
    <row r="243" spans="1:6" ht="52.8" x14ac:dyDescent="0.3">
      <c r="A243" s="1" t="s">
        <v>7225</v>
      </c>
      <c r="B243" s="1" t="s">
        <v>3989</v>
      </c>
      <c r="C243" s="1" t="s">
        <v>7226</v>
      </c>
      <c r="D243" s="1" t="s">
        <v>7199</v>
      </c>
      <c r="E243" s="1" t="s">
        <v>6338</v>
      </c>
      <c r="F243" s="1" t="s">
        <v>7227</v>
      </c>
    </row>
    <row r="244" spans="1:6" ht="39.6" x14ac:dyDescent="0.3">
      <c r="A244" s="1" t="s">
        <v>7228</v>
      </c>
      <c r="B244" s="1" t="s">
        <v>3575</v>
      </c>
      <c r="C244" s="1" t="s">
        <v>7229</v>
      </c>
      <c r="D244" s="1" t="s">
        <v>6390</v>
      </c>
      <c r="E244" s="1" t="s">
        <v>6338</v>
      </c>
      <c r="F244" s="1" t="s">
        <v>7230</v>
      </c>
    </row>
    <row r="245" spans="1:6" ht="26.4" x14ac:dyDescent="0.3">
      <c r="A245" s="1" t="s">
        <v>7231</v>
      </c>
      <c r="B245" s="1" t="s">
        <v>317</v>
      </c>
      <c r="C245" s="2" t="s">
        <v>7232</v>
      </c>
      <c r="D245" s="1" t="s">
        <v>7233</v>
      </c>
      <c r="E245" s="1" t="s">
        <v>6338</v>
      </c>
      <c r="F245" s="1" t="s">
        <v>7234</v>
      </c>
    </row>
    <row r="246" spans="1:6" ht="39.6" x14ac:dyDescent="0.3">
      <c r="A246" s="1" t="s">
        <v>7235</v>
      </c>
      <c r="B246" s="1" t="s">
        <v>6353</v>
      </c>
      <c r="C246" s="2" t="s">
        <v>6353</v>
      </c>
      <c r="D246" s="1" t="s">
        <v>7236</v>
      </c>
      <c r="E246" s="1" t="s">
        <v>6338</v>
      </c>
      <c r="F246" s="1" t="s">
        <v>7237</v>
      </c>
    </row>
    <row r="247" spans="1:6" ht="39.6" x14ac:dyDescent="0.3">
      <c r="A247" s="1" t="s">
        <v>7238</v>
      </c>
      <c r="B247" s="1" t="s">
        <v>3575</v>
      </c>
      <c r="C247" s="2" t="s">
        <v>7239</v>
      </c>
      <c r="D247" s="1" t="s">
        <v>7240</v>
      </c>
      <c r="E247" s="1" t="s">
        <v>6338</v>
      </c>
      <c r="F247" s="1" t="s">
        <v>7241</v>
      </c>
    </row>
    <row r="248" spans="1:6" ht="39.6" x14ac:dyDescent="0.3">
      <c r="A248" s="1" t="s">
        <v>7242</v>
      </c>
      <c r="B248" s="1" t="s">
        <v>3575</v>
      </c>
      <c r="C248" s="1" t="s">
        <v>7243</v>
      </c>
      <c r="D248" s="1" t="s">
        <v>6999</v>
      </c>
      <c r="E248" s="1" t="s">
        <v>6338</v>
      </c>
      <c r="F248" s="1" t="s">
        <v>7244</v>
      </c>
    </row>
    <row r="249" spans="1:6" ht="52.8" x14ac:dyDescent="0.3">
      <c r="A249" s="1" t="s">
        <v>7245</v>
      </c>
      <c r="B249" s="1" t="s">
        <v>3989</v>
      </c>
      <c r="C249" s="1" t="s">
        <v>7246</v>
      </c>
      <c r="D249" s="1" t="s">
        <v>7199</v>
      </c>
      <c r="E249" s="1" t="s">
        <v>6338</v>
      </c>
      <c r="F249" s="1" t="s">
        <v>7247</v>
      </c>
    </row>
    <row r="250" spans="1:6" ht="26.4" x14ac:dyDescent="0.3">
      <c r="A250" s="1" t="s">
        <v>7248</v>
      </c>
      <c r="B250" s="1" t="s">
        <v>6379</v>
      </c>
      <c r="C250" s="1" t="s">
        <v>7249</v>
      </c>
      <c r="D250" s="1" t="s">
        <v>7250</v>
      </c>
      <c r="E250" s="1" t="s">
        <v>6338</v>
      </c>
      <c r="F250" s="1" t="s">
        <v>7251</v>
      </c>
    </row>
    <row r="251" spans="1:6" ht="26.4" x14ac:dyDescent="0.3">
      <c r="A251" s="1" t="s">
        <v>7252</v>
      </c>
      <c r="B251" s="1" t="s">
        <v>7253</v>
      </c>
      <c r="C251" s="1" t="s">
        <v>7254</v>
      </c>
      <c r="D251" s="1" t="s">
        <v>7255</v>
      </c>
      <c r="E251" s="1" t="s">
        <v>6338</v>
      </c>
      <c r="F251" s="1" t="s">
        <v>7256</v>
      </c>
    </row>
    <row r="252" spans="1:6" ht="92.4" x14ac:dyDescent="0.3">
      <c r="A252" s="1" t="s">
        <v>7257</v>
      </c>
      <c r="B252" s="1" t="s">
        <v>317</v>
      </c>
      <c r="C252" s="1" t="s">
        <v>7258</v>
      </c>
      <c r="D252" s="1" t="s">
        <v>7259</v>
      </c>
      <c r="E252" s="1" t="s">
        <v>6338</v>
      </c>
      <c r="F252" s="1" t="s">
        <v>7260</v>
      </c>
    </row>
    <row r="253" spans="1:6" ht="66" x14ac:dyDescent="0.3">
      <c r="A253" s="1" t="s">
        <v>7261</v>
      </c>
      <c r="B253" s="1" t="s">
        <v>5077</v>
      </c>
      <c r="C253" s="1" t="s">
        <v>7262</v>
      </c>
      <c r="D253" s="1" t="s">
        <v>7263</v>
      </c>
      <c r="E253" s="1" t="s">
        <v>6338</v>
      </c>
      <c r="F253" s="1" t="s">
        <v>7264</v>
      </c>
    </row>
    <row r="254" spans="1:6" ht="105.6" x14ac:dyDescent="0.3">
      <c r="A254" s="1" t="s">
        <v>7265</v>
      </c>
      <c r="B254" s="1" t="s">
        <v>7266</v>
      </c>
      <c r="C254" s="1" t="s">
        <v>7267</v>
      </c>
      <c r="D254" s="1" t="s">
        <v>6390</v>
      </c>
      <c r="E254" s="1" t="s">
        <v>6338</v>
      </c>
      <c r="F254" s="1" t="s">
        <v>7268</v>
      </c>
    </row>
    <row r="255" spans="1:6" ht="52.8" x14ac:dyDescent="0.3">
      <c r="A255" s="1" t="s">
        <v>7269</v>
      </c>
      <c r="B255" s="1" t="s">
        <v>3575</v>
      </c>
      <c r="C255" s="2" t="s">
        <v>7270</v>
      </c>
      <c r="D255" s="1" t="s">
        <v>7271</v>
      </c>
      <c r="E255" s="1" t="s">
        <v>6338</v>
      </c>
      <c r="F255" s="1" t="s">
        <v>7272</v>
      </c>
    </row>
    <row r="256" spans="1:6" x14ac:dyDescent="0.3">
      <c r="A256" s="1" t="s">
        <v>7273</v>
      </c>
      <c r="B256" s="1" t="s">
        <v>317</v>
      </c>
      <c r="C256" s="2" t="s">
        <v>7274</v>
      </c>
      <c r="D256" s="1" t="s">
        <v>6916</v>
      </c>
      <c r="E256" s="1" t="s">
        <v>6338</v>
      </c>
      <c r="F256" s="1" t="s">
        <v>7275</v>
      </c>
    </row>
    <row r="257" spans="1:6" ht="52.8" x14ac:dyDescent="0.3">
      <c r="A257" s="1" t="s">
        <v>7276</v>
      </c>
      <c r="B257" s="1" t="s">
        <v>7277</v>
      </c>
      <c r="C257" s="2" t="s">
        <v>7278</v>
      </c>
      <c r="D257" s="1" t="s">
        <v>7279</v>
      </c>
      <c r="E257" s="1" t="s">
        <v>6338</v>
      </c>
      <c r="F257" s="1" t="s">
        <v>7280</v>
      </c>
    </row>
    <row r="258" spans="1:6" ht="52.8" x14ac:dyDescent="0.3">
      <c r="A258" s="1" t="s">
        <v>7281</v>
      </c>
      <c r="B258" s="1" t="s">
        <v>2262</v>
      </c>
      <c r="C258" s="2" t="s">
        <v>7282</v>
      </c>
      <c r="D258" s="1" t="s">
        <v>7283</v>
      </c>
      <c r="E258" s="1" t="s">
        <v>6338</v>
      </c>
      <c r="F258" s="1" t="s">
        <v>7284</v>
      </c>
    </row>
    <row r="259" spans="1:6" ht="52.8" x14ac:dyDescent="0.3">
      <c r="A259" s="1" t="s">
        <v>7285</v>
      </c>
      <c r="B259" s="1" t="s">
        <v>3575</v>
      </c>
      <c r="C259" s="2" t="s">
        <v>7286</v>
      </c>
      <c r="D259" s="1" t="s">
        <v>7287</v>
      </c>
      <c r="E259" s="1" t="s">
        <v>6338</v>
      </c>
      <c r="F259" s="1" t="s">
        <v>7288</v>
      </c>
    </row>
    <row r="260" spans="1:6" ht="52.8" x14ac:dyDescent="0.3">
      <c r="A260" s="1" t="s">
        <v>7289</v>
      </c>
      <c r="B260" s="1" t="s">
        <v>6379</v>
      </c>
      <c r="C260" s="2" t="s">
        <v>7290</v>
      </c>
      <c r="D260" s="1" t="s">
        <v>6456</v>
      </c>
      <c r="E260" s="1" t="s">
        <v>6338</v>
      </c>
      <c r="F260" s="1" t="s">
        <v>7291</v>
      </c>
    </row>
    <row r="261" spans="1:6" ht="26.4" x14ac:dyDescent="0.3">
      <c r="A261" s="1" t="s">
        <v>7292</v>
      </c>
      <c r="B261" s="1" t="s">
        <v>317</v>
      </c>
      <c r="C261" s="2" t="s">
        <v>7293</v>
      </c>
      <c r="D261" s="1" t="s">
        <v>6456</v>
      </c>
      <c r="E261" s="1" t="s">
        <v>6338</v>
      </c>
      <c r="F261" s="1" t="s">
        <v>7294</v>
      </c>
    </row>
    <row r="262" spans="1:6" ht="52.8" x14ac:dyDescent="0.3">
      <c r="A262" s="1" t="s">
        <v>7295</v>
      </c>
      <c r="B262" s="1" t="s">
        <v>6487</v>
      </c>
      <c r="C262" s="1" t="s">
        <v>7296</v>
      </c>
      <c r="D262" s="1" t="s">
        <v>6390</v>
      </c>
      <c r="E262" s="1" t="s">
        <v>6338</v>
      </c>
      <c r="F262" s="1" t="s">
        <v>7297</v>
      </c>
    </row>
    <row r="263" spans="1:6" ht="39.6" x14ac:dyDescent="0.3">
      <c r="A263" s="1" t="s">
        <v>7298</v>
      </c>
      <c r="B263" s="1" t="s">
        <v>7299</v>
      </c>
      <c r="C263" s="1" t="s">
        <v>7300</v>
      </c>
      <c r="D263" s="1" t="s">
        <v>6390</v>
      </c>
      <c r="E263" s="1" t="s">
        <v>6338</v>
      </c>
      <c r="F263" s="1" t="s">
        <v>7301</v>
      </c>
    </row>
    <row r="264" spans="1:6" ht="26.4" x14ac:dyDescent="0.3">
      <c r="A264" s="1" t="s">
        <v>7302</v>
      </c>
      <c r="B264" s="1" t="s">
        <v>3989</v>
      </c>
      <c r="C264" s="1" t="s">
        <v>7303</v>
      </c>
      <c r="D264" s="1" t="s">
        <v>7199</v>
      </c>
      <c r="E264" s="1" t="s">
        <v>6338</v>
      </c>
      <c r="F264" s="1" t="s">
        <v>7304</v>
      </c>
    </row>
    <row r="265" spans="1:6" ht="52.8" x14ac:dyDescent="0.3">
      <c r="A265" s="1" t="s">
        <v>7305</v>
      </c>
      <c r="B265" s="1" t="s">
        <v>317</v>
      </c>
      <c r="C265" s="2" t="s">
        <v>7306</v>
      </c>
      <c r="D265" s="1" t="s">
        <v>7307</v>
      </c>
      <c r="E265" s="1" t="s">
        <v>6338</v>
      </c>
      <c r="F265" s="1" t="s">
        <v>7308</v>
      </c>
    </row>
    <row r="266" spans="1:6" ht="39.6" x14ac:dyDescent="0.3">
      <c r="A266" s="1" t="s">
        <v>7309</v>
      </c>
      <c r="B266" s="1" t="s">
        <v>2262</v>
      </c>
      <c r="C266" s="1" t="s">
        <v>7310</v>
      </c>
      <c r="D266" s="1" t="s">
        <v>5577</v>
      </c>
      <c r="E266" s="1" t="s">
        <v>6338</v>
      </c>
      <c r="F266" s="1" t="s">
        <v>7311</v>
      </c>
    </row>
    <row r="267" spans="1:6" ht="52.8" x14ac:dyDescent="0.3">
      <c r="A267" s="1" t="s">
        <v>7312</v>
      </c>
      <c r="B267" s="1" t="s">
        <v>2262</v>
      </c>
      <c r="C267" s="1" t="s">
        <v>7313</v>
      </c>
      <c r="D267" s="1" t="s">
        <v>7314</v>
      </c>
      <c r="E267" s="1" t="s">
        <v>6338</v>
      </c>
      <c r="F267" s="1" t="s">
        <v>7315</v>
      </c>
    </row>
    <row r="268" spans="1:6" ht="52.8" x14ac:dyDescent="0.3">
      <c r="A268" s="1" t="s">
        <v>7316</v>
      </c>
      <c r="B268" s="1" t="s">
        <v>3989</v>
      </c>
      <c r="C268" s="1" t="s">
        <v>7317</v>
      </c>
      <c r="D268" s="1" t="s">
        <v>7318</v>
      </c>
      <c r="E268" s="1" t="s">
        <v>6338</v>
      </c>
      <c r="F268" s="1" t="s">
        <v>7319</v>
      </c>
    </row>
    <row r="269" spans="1:6" ht="39.6" x14ac:dyDescent="0.3">
      <c r="A269" s="1" t="s">
        <v>7320</v>
      </c>
      <c r="B269" s="1" t="s">
        <v>7321</v>
      </c>
      <c r="C269" s="1" t="s">
        <v>7322</v>
      </c>
      <c r="D269" s="1" t="s">
        <v>6610</v>
      </c>
      <c r="E269" s="1" t="s">
        <v>6338</v>
      </c>
      <c r="F269" s="1" t="s">
        <v>7323</v>
      </c>
    </row>
    <row r="270" spans="1:6" ht="79.2" x14ac:dyDescent="0.3">
      <c r="A270" s="1" t="s">
        <v>7324</v>
      </c>
      <c r="B270" s="1" t="s">
        <v>7325</v>
      </c>
      <c r="C270" s="1" t="s">
        <v>7326</v>
      </c>
      <c r="D270" s="1" t="s">
        <v>6390</v>
      </c>
      <c r="E270" s="1" t="s">
        <v>6338</v>
      </c>
      <c r="F270" s="1" t="s">
        <v>7327</v>
      </c>
    </row>
    <row r="271" spans="1:6" ht="39.6" x14ac:dyDescent="0.3">
      <c r="A271" s="1" t="s">
        <v>7328</v>
      </c>
      <c r="B271" s="1" t="s">
        <v>3989</v>
      </c>
      <c r="C271" s="1" t="s">
        <v>7329</v>
      </c>
      <c r="D271" s="1" t="s">
        <v>7199</v>
      </c>
      <c r="E271" s="1" t="s">
        <v>6338</v>
      </c>
      <c r="F271" s="1" t="s">
        <v>7330</v>
      </c>
    </row>
    <row r="272" spans="1:6" ht="52.8" x14ac:dyDescent="0.3">
      <c r="A272" s="1" t="s">
        <v>7331</v>
      </c>
      <c r="B272" s="1" t="s">
        <v>7332</v>
      </c>
      <c r="C272" s="2" t="s">
        <v>7333</v>
      </c>
      <c r="D272" s="1" t="s">
        <v>7334</v>
      </c>
      <c r="E272" s="1" t="s">
        <v>6338</v>
      </c>
      <c r="F272" s="1" t="s">
        <v>7335</v>
      </c>
    </row>
    <row r="273" spans="1:6" ht="118.8" x14ac:dyDescent="0.3">
      <c r="A273" s="1" t="s">
        <v>7336</v>
      </c>
      <c r="B273" s="1" t="s">
        <v>7332</v>
      </c>
      <c r="C273" s="2" t="s">
        <v>7337</v>
      </c>
      <c r="D273" s="1" t="s">
        <v>7338</v>
      </c>
      <c r="E273" s="1" t="s">
        <v>6338</v>
      </c>
      <c r="F273" s="1" t="s">
        <v>7339</v>
      </c>
    </row>
    <row r="274" spans="1:6" ht="52.8" x14ac:dyDescent="0.3">
      <c r="A274" s="1" t="s">
        <v>7340</v>
      </c>
      <c r="B274" s="1" t="s">
        <v>7332</v>
      </c>
      <c r="C274" s="1" t="s">
        <v>7341</v>
      </c>
      <c r="D274" s="1" t="s">
        <v>7342</v>
      </c>
      <c r="E274" s="1" t="s">
        <v>6338</v>
      </c>
      <c r="F274" s="1" t="s">
        <v>7343</v>
      </c>
    </row>
    <row r="275" spans="1:6" ht="52.8" x14ac:dyDescent="0.3">
      <c r="A275" s="1" t="s">
        <v>7344</v>
      </c>
      <c r="B275" s="1" t="s">
        <v>2262</v>
      </c>
      <c r="C275" s="1" t="s">
        <v>7345</v>
      </c>
      <c r="D275" s="1" t="s">
        <v>7346</v>
      </c>
      <c r="E275" s="1" t="s">
        <v>6338</v>
      </c>
      <c r="F275" s="1" t="s">
        <v>7347</v>
      </c>
    </row>
    <row r="276" spans="1:6" ht="26.4" x14ac:dyDescent="0.3">
      <c r="A276" s="1" t="s">
        <v>7348</v>
      </c>
      <c r="B276" s="1" t="s">
        <v>317</v>
      </c>
      <c r="C276" s="1" t="s">
        <v>7349</v>
      </c>
      <c r="D276" s="1" t="s">
        <v>7350</v>
      </c>
      <c r="E276" s="1" t="s">
        <v>6338</v>
      </c>
      <c r="F276" s="1" t="s">
        <v>7351</v>
      </c>
    </row>
    <row r="277" spans="1:6" ht="52.8" x14ac:dyDescent="0.3">
      <c r="A277" s="1" t="s">
        <v>7352</v>
      </c>
      <c r="B277" s="1" t="s">
        <v>2262</v>
      </c>
      <c r="C277" s="2" t="s">
        <v>7353</v>
      </c>
      <c r="D277" s="1" t="s">
        <v>7354</v>
      </c>
      <c r="E277" s="1" t="s">
        <v>6338</v>
      </c>
      <c r="F277" s="1" t="s">
        <v>7355</v>
      </c>
    </row>
    <row r="278" spans="1:6" ht="26.4" x14ac:dyDescent="0.3">
      <c r="A278" s="1" t="s">
        <v>7356</v>
      </c>
      <c r="B278" s="1" t="s">
        <v>7357</v>
      </c>
      <c r="C278" s="1" t="s">
        <v>7358</v>
      </c>
      <c r="D278" s="1" t="s">
        <v>7359</v>
      </c>
      <c r="E278" s="1" t="s">
        <v>6338</v>
      </c>
      <c r="F278" s="1" t="s">
        <v>7360</v>
      </c>
    </row>
    <row r="279" spans="1:6" ht="66" x14ac:dyDescent="0.3">
      <c r="A279" s="1" t="s">
        <v>7361</v>
      </c>
      <c r="B279" s="1" t="s">
        <v>3989</v>
      </c>
      <c r="C279" s="2" t="s">
        <v>7362</v>
      </c>
      <c r="D279" s="1" t="s">
        <v>7363</v>
      </c>
      <c r="E279" s="1" t="s">
        <v>6338</v>
      </c>
      <c r="F279" s="1" t="s">
        <v>7364</v>
      </c>
    </row>
    <row r="280" spans="1:6" ht="26.4" x14ac:dyDescent="0.3">
      <c r="A280" s="1" t="s">
        <v>7365</v>
      </c>
      <c r="B280" s="1" t="s">
        <v>3575</v>
      </c>
      <c r="C280" s="1" t="s">
        <v>7366</v>
      </c>
      <c r="D280" s="1" t="s">
        <v>7367</v>
      </c>
      <c r="E280" s="1" t="s">
        <v>6338</v>
      </c>
      <c r="F280" s="1" t="s">
        <v>7368</v>
      </c>
    </row>
    <row r="281" spans="1:6" ht="39.6" x14ac:dyDescent="0.3">
      <c r="A281" s="1" t="s">
        <v>7369</v>
      </c>
      <c r="B281" s="1" t="s">
        <v>5077</v>
      </c>
      <c r="C281" s="1" t="s">
        <v>7370</v>
      </c>
      <c r="D281" s="1" t="s">
        <v>7371</v>
      </c>
      <c r="E281" s="1" t="s">
        <v>6338</v>
      </c>
      <c r="F281" s="1" t="s">
        <v>7372</v>
      </c>
    </row>
    <row r="282" spans="1:6" ht="39.6" x14ac:dyDescent="0.3">
      <c r="A282" s="1" t="s">
        <v>7373</v>
      </c>
      <c r="B282" s="1" t="s">
        <v>5077</v>
      </c>
      <c r="C282" s="1" t="s">
        <v>7374</v>
      </c>
      <c r="D282" s="1" t="s">
        <v>7371</v>
      </c>
      <c r="E282" s="1" t="s">
        <v>6338</v>
      </c>
      <c r="F282" s="1" t="s">
        <v>7375</v>
      </c>
    </row>
    <row r="283" spans="1:6" ht="26.4" x14ac:dyDescent="0.3">
      <c r="A283" s="1" t="s">
        <v>7376</v>
      </c>
      <c r="B283" s="1" t="s">
        <v>6353</v>
      </c>
      <c r="C283" s="1" t="s">
        <v>7377</v>
      </c>
      <c r="D283" s="1" t="s">
        <v>2731</v>
      </c>
      <c r="E283" s="1" t="s">
        <v>6338</v>
      </c>
      <c r="F283" s="1" t="s">
        <v>7378</v>
      </c>
    </row>
    <row r="284" spans="1:6" ht="39.6" x14ac:dyDescent="0.3">
      <c r="A284" s="1" t="s">
        <v>7379</v>
      </c>
      <c r="B284" s="1" t="s">
        <v>3575</v>
      </c>
      <c r="C284" s="2" t="s">
        <v>7380</v>
      </c>
      <c r="D284" s="1" t="s">
        <v>7381</v>
      </c>
      <c r="E284" s="1" t="s">
        <v>6338</v>
      </c>
      <c r="F284" s="1" t="s">
        <v>7382</v>
      </c>
    </row>
    <row r="285" spans="1:6" ht="39.6" x14ac:dyDescent="0.3">
      <c r="A285" s="1" t="s">
        <v>7383</v>
      </c>
      <c r="B285" s="1" t="s">
        <v>317</v>
      </c>
      <c r="C285" s="2" t="s">
        <v>7384</v>
      </c>
      <c r="D285" s="1" t="s">
        <v>7385</v>
      </c>
      <c r="E285" s="1" t="s">
        <v>6338</v>
      </c>
      <c r="F285" s="1" t="s">
        <v>7386</v>
      </c>
    </row>
    <row r="286" spans="1:6" ht="26.4" x14ac:dyDescent="0.3">
      <c r="A286" s="1" t="s">
        <v>7387</v>
      </c>
      <c r="B286" s="1" t="s">
        <v>317</v>
      </c>
      <c r="C286" s="1" t="s">
        <v>7388</v>
      </c>
      <c r="D286" s="1" t="s">
        <v>6390</v>
      </c>
      <c r="E286" s="1" t="s">
        <v>6338</v>
      </c>
      <c r="F286" s="1" t="s">
        <v>7389</v>
      </c>
    </row>
    <row r="287" spans="1:6" ht="92.4" x14ac:dyDescent="0.3">
      <c r="A287" s="1" t="s">
        <v>7390</v>
      </c>
      <c r="B287" s="1" t="s">
        <v>6353</v>
      </c>
      <c r="C287" s="2" t="s">
        <v>7391</v>
      </c>
      <c r="D287" s="1" t="s">
        <v>7392</v>
      </c>
      <c r="E287" s="1" t="s">
        <v>6338</v>
      </c>
      <c r="F287" s="1" t="s">
        <v>7393</v>
      </c>
    </row>
    <row r="288" spans="1:6" ht="39.6" x14ac:dyDescent="0.3">
      <c r="A288" s="1" t="s">
        <v>7394</v>
      </c>
      <c r="B288" s="1" t="s">
        <v>3989</v>
      </c>
      <c r="C288" s="1" t="s">
        <v>7395</v>
      </c>
      <c r="D288" s="1" t="s">
        <v>7396</v>
      </c>
      <c r="E288" s="1" t="s">
        <v>6338</v>
      </c>
      <c r="F288" s="1" t="s">
        <v>7397</v>
      </c>
    </row>
    <row r="289" spans="1:6" ht="66" x14ac:dyDescent="0.3">
      <c r="A289" s="1" t="s">
        <v>7398</v>
      </c>
      <c r="B289" s="1" t="s">
        <v>3575</v>
      </c>
      <c r="C289" s="1" t="s">
        <v>7399</v>
      </c>
      <c r="D289" s="1" t="s">
        <v>7400</v>
      </c>
      <c r="E289" s="1" t="s">
        <v>6338</v>
      </c>
      <c r="F289" s="1" t="s">
        <v>7401</v>
      </c>
    </row>
    <row r="290" spans="1:6" ht="66" x14ac:dyDescent="0.3">
      <c r="A290" s="1" t="s">
        <v>7402</v>
      </c>
      <c r="B290" s="1" t="s">
        <v>2262</v>
      </c>
      <c r="C290" s="2" t="s">
        <v>7403</v>
      </c>
      <c r="D290" s="1" t="s">
        <v>7404</v>
      </c>
      <c r="E290" s="1" t="s">
        <v>6338</v>
      </c>
      <c r="F290" s="1" t="s">
        <v>7405</v>
      </c>
    </row>
    <row r="291" spans="1:6" ht="52.8" x14ac:dyDescent="0.3">
      <c r="A291" s="1" t="s">
        <v>7406</v>
      </c>
      <c r="B291" s="1" t="s">
        <v>3575</v>
      </c>
      <c r="C291" s="1" t="s">
        <v>7407</v>
      </c>
      <c r="D291" s="1" t="s">
        <v>7400</v>
      </c>
      <c r="E291" s="1" t="s">
        <v>6338</v>
      </c>
      <c r="F291" s="1" t="s">
        <v>7408</v>
      </c>
    </row>
    <row r="292" spans="1:6" ht="198" x14ac:dyDescent="0.3">
      <c r="A292" s="1" t="s">
        <v>7409</v>
      </c>
      <c r="B292" s="1" t="s">
        <v>2262</v>
      </c>
      <c r="C292" s="1" t="s">
        <v>7410</v>
      </c>
      <c r="D292" s="1" t="s">
        <v>7400</v>
      </c>
      <c r="E292" s="1" t="s">
        <v>6338</v>
      </c>
      <c r="F292" s="1" t="s">
        <v>7411</v>
      </c>
    </row>
    <row r="293" spans="1:6" ht="26.4" x14ac:dyDescent="0.3">
      <c r="A293" s="1" t="s">
        <v>7412</v>
      </c>
      <c r="B293" s="1" t="s">
        <v>317</v>
      </c>
      <c r="C293" s="1" t="s">
        <v>7413</v>
      </c>
      <c r="D293" s="1" t="s">
        <v>7400</v>
      </c>
      <c r="E293" s="1" t="s">
        <v>6338</v>
      </c>
      <c r="F293" s="1" t="s">
        <v>7414</v>
      </c>
    </row>
    <row r="294" spans="1:6" ht="118.8" x14ac:dyDescent="0.3">
      <c r="A294" s="1" t="s">
        <v>7415</v>
      </c>
      <c r="B294" s="1" t="s">
        <v>6667</v>
      </c>
      <c r="C294" s="1" t="s">
        <v>7416</v>
      </c>
      <c r="D294" s="1" t="s">
        <v>7417</v>
      </c>
      <c r="E294" s="1" t="s">
        <v>6338</v>
      </c>
      <c r="F294" s="1" t="s">
        <v>7418</v>
      </c>
    </row>
    <row r="295" spans="1:6" ht="66" x14ac:dyDescent="0.3">
      <c r="A295" s="1" t="s">
        <v>7419</v>
      </c>
      <c r="B295" s="1" t="s">
        <v>6506</v>
      </c>
      <c r="C295" s="1" t="s">
        <v>7420</v>
      </c>
      <c r="D295" s="1" t="s">
        <v>7396</v>
      </c>
      <c r="E295" s="1" t="s">
        <v>6338</v>
      </c>
      <c r="F295" s="1" t="s">
        <v>7421</v>
      </c>
    </row>
    <row r="296" spans="1:6" ht="26.4" x14ac:dyDescent="0.3">
      <c r="A296" s="1" t="s">
        <v>7422</v>
      </c>
      <c r="B296" s="1" t="s">
        <v>2262</v>
      </c>
      <c r="C296" s="1" t="s">
        <v>7423</v>
      </c>
      <c r="D296" s="1" t="s">
        <v>7424</v>
      </c>
      <c r="E296" s="1" t="s">
        <v>6338</v>
      </c>
      <c r="F296" s="1" t="s">
        <v>7425</v>
      </c>
    </row>
    <row r="297" spans="1:6" ht="26.4" x14ac:dyDescent="0.3">
      <c r="A297" s="1" t="s">
        <v>7426</v>
      </c>
      <c r="B297" s="1" t="s">
        <v>2262</v>
      </c>
      <c r="C297" s="1" t="s">
        <v>7427</v>
      </c>
      <c r="D297" s="1" t="s">
        <v>7428</v>
      </c>
      <c r="E297" s="1" t="s">
        <v>6338</v>
      </c>
      <c r="F297" s="1" t="s">
        <v>7429</v>
      </c>
    </row>
    <row r="298" spans="1:6" ht="66" x14ac:dyDescent="0.3">
      <c r="A298" s="1" t="s">
        <v>7430</v>
      </c>
      <c r="B298" s="1" t="s">
        <v>5077</v>
      </c>
      <c r="C298" s="1" t="s">
        <v>7431</v>
      </c>
      <c r="D298" s="1" t="s">
        <v>7432</v>
      </c>
      <c r="E298" s="1" t="s">
        <v>6338</v>
      </c>
      <c r="F298" s="1" t="s">
        <v>7433</v>
      </c>
    </row>
    <row r="299" spans="1:6" ht="66" x14ac:dyDescent="0.3">
      <c r="A299" s="1" t="s">
        <v>7434</v>
      </c>
      <c r="B299" s="1" t="s">
        <v>7435</v>
      </c>
      <c r="C299" s="1" t="s">
        <v>7436</v>
      </c>
      <c r="D299" s="1" t="s">
        <v>7400</v>
      </c>
      <c r="E299" s="1" t="s">
        <v>6338</v>
      </c>
      <c r="F299" s="1" t="s">
        <v>7437</v>
      </c>
    </row>
    <row r="300" spans="1:6" ht="26.4" x14ac:dyDescent="0.3">
      <c r="A300" s="1" t="s">
        <v>7438</v>
      </c>
      <c r="B300" s="1" t="s">
        <v>3989</v>
      </c>
      <c r="C300" s="1" t="s">
        <v>7439</v>
      </c>
      <c r="D300" s="1" t="s">
        <v>7428</v>
      </c>
      <c r="E300" s="1" t="s">
        <v>6338</v>
      </c>
      <c r="F300" s="1" t="s">
        <v>7440</v>
      </c>
    </row>
    <row r="301" spans="1:6" ht="52.8" x14ac:dyDescent="0.3">
      <c r="A301" s="1" t="s">
        <v>7441</v>
      </c>
      <c r="B301" s="1" t="s">
        <v>6353</v>
      </c>
      <c r="C301" s="1" t="s">
        <v>7442</v>
      </c>
      <c r="D301" s="1" t="s">
        <v>7443</v>
      </c>
      <c r="E301" s="1" t="s">
        <v>6338</v>
      </c>
      <c r="F301" s="1" t="s">
        <v>7444</v>
      </c>
    </row>
    <row r="302" spans="1:6" ht="66" x14ac:dyDescent="0.3">
      <c r="A302" s="1" t="s">
        <v>7445</v>
      </c>
      <c r="B302" s="1" t="s">
        <v>6662</v>
      </c>
      <c r="C302" s="2" t="s">
        <v>7446</v>
      </c>
      <c r="D302" s="1" t="s">
        <v>7447</v>
      </c>
      <c r="E302" s="1" t="s">
        <v>6338</v>
      </c>
      <c r="F302" s="1" t="s">
        <v>7448</v>
      </c>
    </row>
    <row r="303" spans="1:6" ht="52.8" x14ac:dyDescent="0.3">
      <c r="A303" s="1" t="s">
        <v>7449</v>
      </c>
      <c r="B303" s="1" t="s">
        <v>2262</v>
      </c>
      <c r="C303" s="2" t="s">
        <v>7450</v>
      </c>
      <c r="D303" s="1" t="s">
        <v>7451</v>
      </c>
      <c r="E303" s="1" t="s">
        <v>6338</v>
      </c>
      <c r="F303" s="1" t="s">
        <v>7452</v>
      </c>
    </row>
    <row r="304" spans="1:6" ht="39.6" x14ac:dyDescent="0.3">
      <c r="A304" s="1" t="s">
        <v>7453</v>
      </c>
      <c r="B304" s="1" t="s">
        <v>2262</v>
      </c>
      <c r="C304" s="2" t="s">
        <v>7454</v>
      </c>
      <c r="D304" s="1" t="s">
        <v>7455</v>
      </c>
      <c r="E304" s="1" t="s">
        <v>6338</v>
      </c>
      <c r="F304" s="1" t="s">
        <v>7456</v>
      </c>
    </row>
    <row r="305" spans="1:6" ht="26.4" x14ac:dyDescent="0.3">
      <c r="A305" s="1" t="s">
        <v>7457</v>
      </c>
      <c r="B305" s="1" t="s">
        <v>2262</v>
      </c>
      <c r="C305" s="1" t="s">
        <v>7458</v>
      </c>
      <c r="D305" s="1" t="s">
        <v>7459</v>
      </c>
      <c r="E305" s="1" t="s">
        <v>6338</v>
      </c>
      <c r="F305" s="1" t="s">
        <v>7460</v>
      </c>
    </row>
    <row r="306" spans="1:6" ht="26.4" x14ac:dyDescent="0.3">
      <c r="A306" s="1" t="s">
        <v>7461</v>
      </c>
      <c r="B306" s="1" t="s">
        <v>2262</v>
      </c>
      <c r="C306" s="2" t="s">
        <v>7462</v>
      </c>
      <c r="D306" s="1" t="s">
        <v>7463</v>
      </c>
      <c r="E306" s="1" t="s">
        <v>6338</v>
      </c>
      <c r="F306" s="1" t="s">
        <v>7464</v>
      </c>
    </row>
    <row r="307" spans="1:6" ht="39.6" x14ac:dyDescent="0.3">
      <c r="A307" s="1" t="s">
        <v>7465</v>
      </c>
      <c r="B307" s="1" t="s">
        <v>2262</v>
      </c>
      <c r="C307" s="2" t="s">
        <v>7466</v>
      </c>
      <c r="D307" s="1" t="s">
        <v>7467</v>
      </c>
      <c r="E307" s="1" t="s">
        <v>6338</v>
      </c>
      <c r="F307" s="1" t="s">
        <v>7468</v>
      </c>
    </row>
    <row r="308" spans="1:6" ht="39.6" x14ac:dyDescent="0.3">
      <c r="A308" s="1" t="s">
        <v>7469</v>
      </c>
      <c r="B308" s="1" t="s">
        <v>2262</v>
      </c>
      <c r="C308" s="2" t="s">
        <v>7470</v>
      </c>
      <c r="D308" s="1" t="s">
        <v>7471</v>
      </c>
      <c r="E308" s="1" t="s">
        <v>6338</v>
      </c>
      <c r="F308" s="1" t="s">
        <v>7472</v>
      </c>
    </row>
    <row r="309" spans="1:6" ht="52.8" x14ac:dyDescent="0.3">
      <c r="A309" s="1" t="s">
        <v>7473</v>
      </c>
      <c r="B309" s="1" t="s">
        <v>7474</v>
      </c>
      <c r="C309" s="1" t="s">
        <v>7475</v>
      </c>
      <c r="D309" s="1" t="s">
        <v>7400</v>
      </c>
      <c r="E309" s="1" t="s">
        <v>6338</v>
      </c>
      <c r="F309" s="1" t="s">
        <v>7476</v>
      </c>
    </row>
    <row r="310" spans="1:6" ht="52.8" x14ac:dyDescent="0.3">
      <c r="A310" s="1" t="s">
        <v>7477</v>
      </c>
      <c r="B310" s="1" t="s">
        <v>7478</v>
      </c>
      <c r="C310" s="2" t="s">
        <v>3107</v>
      </c>
      <c r="D310" s="1" t="s">
        <v>3109</v>
      </c>
      <c r="E310" s="1" t="s">
        <v>6338</v>
      </c>
      <c r="F310" s="1" t="s">
        <v>7479</v>
      </c>
    </row>
    <row r="311" spans="1:6" ht="26.4" x14ac:dyDescent="0.3">
      <c r="A311" s="1" t="s">
        <v>7480</v>
      </c>
      <c r="B311" s="1" t="s">
        <v>7481</v>
      </c>
      <c r="C311" s="1" t="s">
        <v>7482</v>
      </c>
      <c r="D311" s="1" t="s">
        <v>7483</v>
      </c>
      <c r="E311" s="1" t="s">
        <v>6338</v>
      </c>
      <c r="F311" s="1" t="s">
        <v>7484</v>
      </c>
    </row>
    <row r="312" spans="1:6" ht="39.6" x14ac:dyDescent="0.3">
      <c r="A312" s="1" t="s">
        <v>7485</v>
      </c>
      <c r="B312" s="1" t="s">
        <v>7486</v>
      </c>
      <c r="C312" s="1" t="s">
        <v>7487</v>
      </c>
      <c r="D312" s="1" t="s">
        <v>7488</v>
      </c>
      <c r="E312" s="1" t="s">
        <v>6338</v>
      </c>
      <c r="F312" s="1" t="s">
        <v>7489</v>
      </c>
    </row>
    <row r="313" spans="1:6" ht="52.8" x14ac:dyDescent="0.3">
      <c r="A313" s="1" t="s">
        <v>7490</v>
      </c>
      <c r="B313" s="1" t="s">
        <v>3989</v>
      </c>
      <c r="C313" s="1" t="s">
        <v>7491</v>
      </c>
      <c r="D313" s="1" t="s">
        <v>7396</v>
      </c>
      <c r="E313" s="1" t="s">
        <v>6338</v>
      </c>
      <c r="F313" s="1" t="s">
        <v>7492</v>
      </c>
    </row>
    <row r="314" spans="1:6" ht="66" x14ac:dyDescent="0.3">
      <c r="A314" s="1" t="s">
        <v>7493</v>
      </c>
      <c r="B314" s="1" t="s">
        <v>2262</v>
      </c>
      <c r="C314" s="1" t="s">
        <v>7494</v>
      </c>
      <c r="D314" s="1" t="s">
        <v>7495</v>
      </c>
      <c r="E314" s="1" t="s">
        <v>6338</v>
      </c>
      <c r="F314" s="1" t="s">
        <v>7496</v>
      </c>
    </row>
    <row r="315" spans="1:6" ht="105.6" x14ac:dyDescent="0.3">
      <c r="A315" s="1" t="s">
        <v>7497</v>
      </c>
      <c r="B315" s="1" t="s">
        <v>6353</v>
      </c>
      <c r="C315" s="2" t="s">
        <v>7498</v>
      </c>
      <c r="D315" s="1" t="s">
        <v>7499</v>
      </c>
      <c r="E315" s="1" t="s">
        <v>6338</v>
      </c>
      <c r="F315" s="1" t="s">
        <v>7500</v>
      </c>
    </row>
    <row r="316" spans="1:6" ht="26.4" x14ac:dyDescent="0.3">
      <c r="A316" s="1" t="s">
        <v>7501</v>
      </c>
      <c r="B316" s="1" t="s">
        <v>5077</v>
      </c>
      <c r="C316" s="2" t="s">
        <v>7502</v>
      </c>
      <c r="D316" s="1" t="s">
        <v>7503</v>
      </c>
      <c r="E316" s="1" t="s">
        <v>6338</v>
      </c>
      <c r="F316" s="1" t="s">
        <v>7504</v>
      </c>
    </row>
    <row r="317" spans="1:6" ht="39.6" x14ac:dyDescent="0.3">
      <c r="A317" s="1" t="s">
        <v>7505</v>
      </c>
      <c r="B317" s="1" t="s">
        <v>6353</v>
      </c>
      <c r="C317" s="1" t="s">
        <v>7506</v>
      </c>
      <c r="D317" s="1" t="s">
        <v>7400</v>
      </c>
      <c r="E317" s="1" t="s">
        <v>6338</v>
      </c>
      <c r="F317" s="1" t="s">
        <v>7507</v>
      </c>
    </row>
    <row r="318" spans="1:6" ht="39.6" x14ac:dyDescent="0.3">
      <c r="A318" s="1" t="s">
        <v>7508</v>
      </c>
      <c r="B318" s="1" t="s">
        <v>6362</v>
      </c>
      <c r="C318" s="1" t="s">
        <v>7509</v>
      </c>
      <c r="D318" s="1" t="s">
        <v>7424</v>
      </c>
      <c r="E318" s="1" t="s">
        <v>6338</v>
      </c>
      <c r="F318" s="1" t="s">
        <v>7510</v>
      </c>
    </row>
    <row r="319" spans="1:6" ht="52.8" x14ac:dyDescent="0.3">
      <c r="A319" s="1" t="s">
        <v>7511</v>
      </c>
      <c r="B319" s="1" t="s">
        <v>3575</v>
      </c>
      <c r="C319" s="2" t="s">
        <v>7512</v>
      </c>
      <c r="D319" s="1" t="s">
        <v>7513</v>
      </c>
      <c r="E319" s="1" t="s">
        <v>6338</v>
      </c>
      <c r="F319" s="1" t="s">
        <v>7514</v>
      </c>
    </row>
    <row r="320" spans="1:6" ht="26.4" x14ac:dyDescent="0.3">
      <c r="A320" s="1" t="s">
        <v>7515</v>
      </c>
      <c r="B320" s="1" t="s">
        <v>5077</v>
      </c>
      <c r="C320" s="1" t="s">
        <v>7516</v>
      </c>
      <c r="D320" s="1" t="s">
        <v>7517</v>
      </c>
      <c r="E320" s="1" t="s">
        <v>6338</v>
      </c>
      <c r="F320" s="1" t="s">
        <v>7518</v>
      </c>
    </row>
    <row r="321" spans="1:6" ht="26.4" x14ac:dyDescent="0.3">
      <c r="A321" s="1" t="s">
        <v>7519</v>
      </c>
      <c r="B321" s="1" t="s">
        <v>3575</v>
      </c>
      <c r="C321" s="1" t="s">
        <v>7520</v>
      </c>
      <c r="D321" s="1" t="s">
        <v>7521</v>
      </c>
      <c r="E321" s="1" t="s">
        <v>6338</v>
      </c>
      <c r="F321" s="1" t="s">
        <v>7522</v>
      </c>
    </row>
    <row r="322" spans="1:6" ht="39.6" x14ac:dyDescent="0.3">
      <c r="A322" s="1" t="s">
        <v>7523</v>
      </c>
      <c r="B322" s="1" t="s">
        <v>7524</v>
      </c>
      <c r="C322" s="2" t="s">
        <v>7525</v>
      </c>
      <c r="D322" s="1" t="s">
        <v>7526</v>
      </c>
      <c r="E322" s="1" t="s">
        <v>6338</v>
      </c>
      <c r="F322" s="1" t="s">
        <v>7527</v>
      </c>
    </row>
    <row r="323" spans="1:6" x14ac:dyDescent="0.3">
      <c r="A323" s="1" t="s">
        <v>7528</v>
      </c>
      <c r="B323" s="1" t="s">
        <v>3989</v>
      </c>
      <c r="C323" s="2" t="s">
        <v>7529</v>
      </c>
      <c r="D323" s="1" t="s">
        <v>7530</v>
      </c>
      <c r="E323" s="1" t="s">
        <v>6338</v>
      </c>
      <c r="F323" s="1" t="s">
        <v>7531</v>
      </c>
    </row>
    <row r="324" spans="1:6" ht="39.6" x14ac:dyDescent="0.3">
      <c r="A324" s="1" t="s">
        <v>7532</v>
      </c>
      <c r="B324" s="1" t="s">
        <v>2262</v>
      </c>
      <c r="C324" s="2" t="s">
        <v>7533</v>
      </c>
      <c r="D324" s="1" t="s">
        <v>7534</v>
      </c>
      <c r="E324" s="1" t="s">
        <v>6338</v>
      </c>
      <c r="F324" s="1" t="s">
        <v>7535</v>
      </c>
    </row>
    <row r="325" spans="1:6" ht="26.4" x14ac:dyDescent="0.3">
      <c r="A325" s="1" t="s">
        <v>7536</v>
      </c>
      <c r="B325" s="1" t="s">
        <v>6362</v>
      </c>
      <c r="C325" s="1" t="s">
        <v>7537</v>
      </c>
      <c r="D325" s="1" t="s">
        <v>7538</v>
      </c>
      <c r="E325" s="1" t="s">
        <v>6338</v>
      </c>
      <c r="F325" s="1" t="s">
        <v>7539</v>
      </c>
    </row>
    <row r="326" spans="1:6" ht="66" x14ac:dyDescent="0.3">
      <c r="A326" s="1" t="s">
        <v>7540</v>
      </c>
      <c r="B326" s="1" t="s">
        <v>6506</v>
      </c>
      <c r="C326" s="1" t="s">
        <v>7541</v>
      </c>
      <c r="D326" s="1" t="s">
        <v>7396</v>
      </c>
      <c r="E326" s="1" t="s">
        <v>6338</v>
      </c>
      <c r="F326" s="1" t="s">
        <v>7542</v>
      </c>
    </row>
    <row r="327" spans="1:6" ht="79.2" x14ac:dyDescent="0.3">
      <c r="A327" s="1" t="s">
        <v>7543</v>
      </c>
      <c r="B327" s="1" t="s">
        <v>6379</v>
      </c>
      <c r="C327" s="1" t="s">
        <v>7544</v>
      </c>
      <c r="D327" s="1" t="s">
        <v>7424</v>
      </c>
      <c r="E327" s="1" t="s">
        <v>6338</v>
      </c>
      <c r="F327" s="1" t="s">
        <v>7545</v>
      </c>
    </row>
    <row r="328" spans="1:6" ht="52.8" x14ac:dyDescent="0.3">
      <c r="A328" s="1" t="s">
        <v>7546</v>
      </c>
      <c r="B328" s="1" t="s">
        <v>7547</v>
      </c>
      <c r="C328" s="1" t="s">
        <v>7548</v>
      </c>
      <c r="D328" s="1" t="s">
        <v>7400</v>
      </c>
      <c r="E328" s="1" t="s">
        <v>6338</v>
      </c>
      <c r="F328" s="1" t="s">
        <v>7549</v>
      </c>
    </row>
    <row r="329" spans="1:6" ht="81.599999999999994" x14ac:dyDescent="0.3">
      <c r="A329" s="1" t="s">
        <v>7550</v>
      </c>
      <c r="B329" s="1" t="s">
        <v>7551</v>
      </c>
      <c r="C329" s="1" t="s">
        <v>7552</v>
      </c>
      <c r="D329" s="1" t="s">
        <v>7424</v>
      </c>
      <c r="E329" s="1" t="s">
        <v>6338</v>
      </c>
      <c r="F329" s="1" t="s">
        <v>7553</v>
      </c>
    </row>
    <row r="330" spans="1:6" ht="52.8" x14ac:dyDescent="0.3">
      <c r="A330" s="1" t="s">
        <v>7546</v>
      </c>
      <c r="B330" s="1" t="s">
        <v>7547</v>
      </c>
      <c r="C330" s="1" t="s">
        <v>7548</v>
      </c>
      <c r="D330" s="1" t="s">
        <v>7400</v>
      </c>
      <c r="E330" s="1" t="s">
        <v>6338</v>
      </c>
      <c r="F330" s="1" t="s">
        <v>7549</v>
      </c>
    </row>
    <row r="331" spans="1:6" ht="26.4" x14ac:dyDescent="0.3">
      <c r="A331" s="1" t="s">
        <v>7554</v>
      </c>
      <c r="B331" s="1" t="s">
        <v>3989</v>
      </c>
      <c r="C331" s="2" t="s">
        <v>7555</v>
      </c>
      <c r="D331" s="1" t="s">
        <v>7556</v>
      </c>
      <c r="E331" s="1" t="s">
        <v>6338</v>
      </c>
      <c r="F331" s="1" t="s">
        <v>7557</v>
      </c>
    </row>
    <row r="332" spans="1:6" ht="26.4" x14ac:dyDescent="0.3">
      <c r="A332" s="1" t="s">
        <v>7558</v>
      </c>
      <c r="B332" s="1" t="s">
        <v>5077</v>
      </c>
      <c r="C332" s="2" t="s">
        <v>7559</v>
      </c>
      <c r="D332" s="1" t="s">
        <v>7556</v>
      </c>
      <c r="E332" s="1" t="s">
        <v>6338</v>
      </c>
      <c r="F332" s="1" t="s">
        <v>7560</v>
      </c>
    </row>
    <row r="333" spans="1:6" ht="26.4" x14ac:dyDescent="0.3">
      <c r="A333" s="1" t="s">
        <v>7561</v>
      </c>
      <c r="B333" s="1" t="s">
        <v>317</v>
      </c>
      <c r="C333" s="2" t="s">
        <v>7562</v>
      </c>
      <c r="D333" s="1" t="s">
        <v>7556</v>
      </c>
      <c r="E333" s="1" t="s">
        <v>6338</v>
      </c>
      <c r="F333" s="1" t="s">
        <v>7563</v>
      </c>
    </row>
    <row r="334" spans="1:6" ht="39.6" x14ac:dyDescent="0.3">
      <c r="A334" s="1" t="s">
        <v>7564</v>
      </c>
      <c r="B334" s="1" t="s">
        <v>3224</v>
      </c>
      <c r="C334" s="2" t="s">
        <v>7565</v>
      </c>
      <c r="D334" s="1" t="s">
        <v>7556</v>
      </c>
      <c r="E334" s="1" t="s">
        <v>6338</v>
      </c>
      <c r="F334" s="1" t="s">
        <v>7566</v>
      </c>
    </row>
    <row r="335" spans="1:6" ht="26.4" x14ac:dyDescent="0.3">
      <c r="A335" s="1" t="s">
        <v>7567</v>
      </c>
      <c r="B335" s="1" t="s">
        <v>3575</v>
      </c>
      <c r="C335" s="2" t="s">
        <v>7568</v>
      </c>
      <c r="D335" s="1" t="s">
        <v>7556</v>
      </c>
      <c r="E335" s="1" t="s">
        <v>6338</v>
      </c>
      <c r="F335" s="1" t="s">
        <v>7569</v>
      </c>
    </row>
    <row r="336" spans="1:6" ht="26.4" x14ac:dyDescent="0.3">
      <c r="A336" s="1" t="s">
        <v>7570</v>
      </c>
      <c r="B336" s="1" t="s">
        <v>7571</v>
      </c>
      <c r="C336" s="2" t="s">
        <v>7572</v>
      </c>
      <c r="D336" s="1" t="s">
        <v>7556</v>
      </c>
      <c r="E336" s="1" t="s">
        <v>6338</v>
      </c>
      <c r="F336" s="1" t="s">
        <v>7573</v>
      </c>
    </row>
    <row r="337" spans="1:6" ht="39.6" x14ac:dyDescent="0.3">
      <c r="A337" s="1" t="s">
        <v>7574</v>
      </c>
      <c r="B337" s="1" t="s">
        <v>7575</v>
      </c>
      <c r="C337" s="2" t="s">
        <v>7576</v>
      </c>
      <c r="D337" s="1" t="s">
        <v>7556</v>
      </c>
      <c r="E337" s="1" t="s">
        <v>6338</v>
      </c>
      <c r="F337" s="1" t="s">
        <v>7577</v>
      </c>
    </row>
    <row r="338" spans="1:6" ht="26.4" x14ac:dyDescent="0.3">
      <c r="A338" s="1" t="s">
        <v>7578</v>
      </c>
      <c r="B338" s="1" t="s">
        <v>6379</v>
      </c>
      <c r="C338" s="2" t="s">
        <v>7579</v>
      </c>
      <c r="D338" s="1" t="s">
        <v>7556</v>
      </c>
      <c r="E338" s="1" t="s">
        <v>6338</v>
      </c>
      <c r="F338" s="1" t="s">
        <v>7580</v>
      </c>
    </row>
    <row r="339" spans="1:6" ht="66" x14ac:dyDescent="0.3">
      <c r="A339" s="1" t="s">
        <v>7581</v>
      </c>
      <c r="B339" s="1" t="s">
        <v>6506</v>
      </c>
      <c r="C339" s="1" t="s">
        <v>7582</v>
      </c>
      <c r="D339" s="1" t="s">
        <v>7396</v>
      </c>
      <c r="E339" s="1" t="s">
        <v>6338</v>
      </c>
      <c r="F339" s="1" t="s">
        <v>7583</v>
      </c>
    </row>
    <row r="340" spans="1:6" ht="39.6" x14ac:dyDescent="0.3">
      <c r="A340" s="1" t="s">
        <v>7584</v>
      </c>
      <c r="B340" s="1" t="s">
        <v>5077</v>
      </c>
      <c r="C340" s="2" t="s">
        <v>7585</v>
      </c>
      <c r="D340" s="1" t="s">
        <v>7586</v>
      </c>
      <c r="E340" s="1" t="s">
        <v>6338</v>
      </c>
      <c r="F340" s="1" t="s">
        <v>7587</v>
      </c>
    </row>
    <row r="341" spans="1:6" ht="39.6" x14ac:dyDescent="0.3">
      <c r="A341" s="1" t="s">
        <v>7588</v>
      </c>
      <c r="B341" s="1" t="s">
        <v>317</v>
      </c>
      <c r="C341" s="2" t="s">
        <v>7589</v>
      </c>
      <c r="D341" s="1" t="s">
        <v>7590</v>
      </c>
      <c r="E341" s="1" t="s">
        <v>6338</v>
      </c>
      <c r="F341" s="1" t="s">
        <v>7591</v>
      </c>
    </row>
    <row r="342" spans="1:6" ht="26.4" x14ac:dyDescent="0.3">
      <c r="A342" s="1" t="s">
        <v>7592</v>
      </c>
      <c r="B342" s="1" t="s">
        <v>2262</v>
      </c>
      <c r="C342" s="2" t="s">
        <v>7593</v>
      </c>
      <c r="D342" s="1" t="s">
        <v>7594</v>
      </c>
      <c r="E342" s="1" t="s">
        <v>6338</v>
      </c>
      <c r="F342" s="1" t="s">
        <v>7595</v>
      </c>
    </row>
    <row r="343" spans="1:6" ht="39.6" x14ac:dyDescent="0.3">
      <c r="A343" s="1" t="s">
        <v>7596</v>
      </c>
      <c r="B343" s="1" t="s">
        <v>2262</v>
      </c>
      <c r="C343" s="2" t="s">
        <v>7597</v>
      </c>
      <c r="D343" s="1" t="s">
        <v>7598</v>
      </c>
      <c r="E343" s="1" t="s">
        <v>6338</v>
      </c>
      <c r="F343" s="1" t="s">
        <v>7599</v>
      </c>
    </row>
    <row r="344" spans="1:6" ht="26.4" x14ac:dyDescent="0.3">
      <c r="A344" s="1" t="s">
        <v>7600</v>
      </c>
      <c r="B344" s="1" t="s">
        <v>6379</v>
      </c>
      <c r="C344" s="2" t="s">
        <v>7601</v>
      </c>
      <c r="D344" s="1" t="s">
        <v>7602</v>
      </c>
      <c r="E344" s="1" t="s">
        <v>6338</v>
      </c>
      <c r="F344" s="1" t="s">
        <v>7603</v>
      </c>
    </row>
    <row r="345" spans="1:6" ht="52.8" x14ac:dyDescent="0.3">
      <c r="A345" s="1" t="s">
        <v>7604</v>
      </c>
      <c r="B345" s="1" t="s">
        <v>2262</v>
      </c>
      <c r="C345" s="2" t="s">
        <v>7605</v>
      </c>
      <c r="D345" s="1" t="s">
        <v>7606</v>
      </c>
      <c r="E345" s="1" t="s">
        <v>6338</v>
      </c>
      <c r="F345" s="1" t="s">
        <v>7607</v>
      </c>
    </row>
    <row r="346" spans="1:6" ht="26.4" x14ac:dyDescent="0.3">
      <c r="A346" s="1" t="s">
        <v>7608</v>
      </c>
      <c r="B346" s="1" t="s">
        <v>3989</v>
      </c>
      <c r="C346" s="2" t="s">
        <v>7609</v>
      </c>
      <c r="D346" s="1" t="s">
        <v>7610</v>
      </c>
      <c r="E346" s="1" t="s">
        <v>6338</v>
      </c>
      <c r="F346" s="1" t="s">
        <v>7611</v>
      </c>
    </row>
    <row r="347" spans="1:6" ht="26.4" x14ac:dyDescent="0.3">
      <c r="A347" s="1" t="s">
        <v>7612</v>
      </c>
      <c r="B347" s="1" t="s">
        <v>7613</v>
      </c>
      <c r="C347" s="1" t="s">
        <v>7614</v>
      </c>
      <c r="D347" s="1" t="s">
        <v>7400</v>
      </c>
      <c r="E347" s="1" t="s">
        <v>6338</v>
      </c>
      <c r="F347" s="1" t="s">
        <v>7615</v>
      </c>
    </row>
    <row r="348" spans="1:6" ht="26.4" x14ac:dyDescent="0.3">
      <c r="A348" s="1" t="s">
        <v>7616</v>
      </c>
      <c r="B348" s="1" t="s">
        <v>6379</v>
      </c>
      <c r="C348" s="1" t="s">
        <v>7617</v>
      </c>
      <c r="D348" s="1" t="s">
        <v>7618</v>
      </c>
      <c r="E348" s="1" t="s">
        <v>6338</v>
      </c>
      <c r="F348" s="1" t="s">
        <v>7619</v>
      </c>
    </row>
    <row r="349" spans="1:6" ht="39.6" x14ac:dyDescent="0.3">
      <c r="A349" s="1" t="s">
        <v>7620</v>
      </c>
      <c r="B349" s="1" t="s">
        <v>6379</v>
      </c>
      <c r="C349" s="1" t="s">
        <v>7621</v>
      </c>
      <c r="D349" s="1" t="s">
        <v>7622</v>
      </c>
      <c r="E349" s="1" t="s">
        <v>6338</v>
      </c>
      <c r="F349" s="1" t="s">
        <v>7623</v>
      </c>
    </row>
    <row r="350" spans="1:6" ht="39.6" x14ac:dyDescent="0.3">
      <c r="A350" s="1" t="s">
        <v>7624</v>
      </c>
      <c r="B350" s="1" t="s">
        <v>2262</v>
      </c>
      <c r="C350" s="1" t="s">
        <v>7625</v>
      </c>
      <c r="D350" s="1" t="s">
        <v>7626</v>
      </c>
      <c r="E350" s="1" t="s">
        <v>6338</v>
      </c>
      <c r="F350" s="1" t="s">
        <v>7627</v>
      </c>
    </row>
    <row r="351" spans="1:6" ht="39.6" x14ac:dyDescent="0.3">
      <c r="A351" s="1" t="s">
        <v>7628</v>
      </c>
      <c r="B351" s="1" t="s">
        <v>7194</v>
      </c>
      <c r="C351" s="1" t="s">
        <v>7629</v>
      </c>
      <c r="D351" s="1" t="s">
        <v>7630</v>
      </c>
      <c r="E351" s="1" t="s">
        <v>6338</v>
      </c>
      <c r="F351" s="1" t="s">
        <v>7631</v>
      </c>
    </row>
    <row r="352" spans="1:6" ht="28.8" x14ac:dyDescent="0.3">
      <c r="A352" s="1" t="s">
        <v>7632</v>
      </c>
      <c r="B352" s="1" t="s">
        <v>317</v>
      </c>
      <c r="C352" s="1" t="s">
        <v>7633</v>
      </c>
      <c r="D352" s="1" t="s">
        <v>7634</v>
      </c>
      <c r="E352" s="1" t="s">
        <v>6338</v>
      </c>
      <c r="F352" s="1" t="s">
        <v>7635</v>
      </c>
    </row>
    <row r="353" spans="1:6" ht="26.4" x14ac:dyDescent="0.3">
      <c r="A353" s="1" t="s">
        <v>7636</v>
      </c>
      <c r="B353" s="1" t="s">
        <v>7637</v>
      </c>
      <c r="C353" s="1" t="s">
        <v>7638</v>
      </c>
      <c r="D353" s="1" t="s">
        <v>7639</v>
      </c>
      <c r="E353" s="1" t="s">
        <v>6338</v>
      </c>
      <c r="F353" s="1" t="s">
        <v>7640</v>
      </c>
    </row>
    <row r="354" spans="1:6" ht="26.4" x14ac:dyDescent="0.3">
      <c r="A354" s="1" t="s">
        <v>7641</v>
      </c>
      <c r="B354" s="1" t="s">
        <v>3989</v>
      </c>
      <c r="C354" s="1" t="s">
        <v>7642</v>
      </c>
      <c r="D354" s="1" t="s">
        <v>7643</v>
      </c>
      <c r="E354" s="1" t="s">
        <v>6338</v>
      </c>
      <c r="F354" s="1" t="s">
        <v>7644</v>
      </c>
    </row>
    <row r="355" spans="1:6" ht="39.6" x14ac:dyDescent="0.3">
      <c r="A355" s="1" t="s">
        <v>7645</v>
      </c>
      <c r="B355" s="1" t="s">
        <v>5077</v>
      </c>
      <c r="C355" s="1" t="s">
        <v>7646</v>
      </c>
      <c r="D355" s="1" t="s">
        <v>7647</v>
      </c>
      <c r="E355" s="1" t="s">
        <v>6338</v>
      </c>
      <c r="F355" s="1" t="s">
        <v>7648</v>
      </c>
    </row>
    <row r="356" spans="1:6" ht="26.4" x14ac:dyDescent="0.3">
      <c r="A356" s="1" t="s">
        <v>7649</v>
      </c>
      <c r="B356" s="1" t="s">
        <v>6353</v>
      </c>
      <c r="C356" s="1" t="s">
        <v>7650</v>
      </c>
      <c r="D356" s="1" t="s">
        <v>7651</v>
      </c>
      <c r="E356" s="1" t="s">
        <v>6338</v>
      </c>
      <c r="F356" s="1" t="s">
        <v>7652</v>
      </c>
    </row>
    <row r="357" spans="1:6" ht="26.4" x14ac:dyDescent="0.3">
      <c r="A357" s="1" t="s">
        <v>7653</v>
      </c>
      <c r="B357" s="1" t="s">
        <v>6353</v>
      </c>
      <c r="C357" s="1" t="s">
        <v>7654</v>
      </c>
      <c r="D357" s="1" t="s">
        <v>7651</v>
      </c>
      <c r="E357" s="1" t="s">
        <v>6338</v>
      </c>
      <c r="F357" s="1" t="s">
        <v>7655</v>
      </c>
    </row>
    <row r="358" spans="1:6" ht="66" x14ac:dyDescent="0.3">
      <c r="A358" s="1" t="s">
        <v>7656</v>
      </c>
      <c r="B358" s="1" t="s">
        <v>6353</v>
      </c>
      <c r="C358" s="2" t="s">
        <v>7657</v>
      </c>
      <c r="D358" s="1" t="s">
        <v>7658</v>
      </c>
      <c r="E358" s="1" t="s">
        <v>6338</v>
      </c>
      <c r="F358" s="1" t="s">
        <v>7659</v>
      </c>
    </row>
    <row r="359" spans="1:6" ht="26.4" x14ac:dyDescent="0.3">
      <c r="A359" s="1" t="s">
        <v>7660</v>
      </c>
      <c r="B359" s="1" t="s">
        <v>6353</v>
      </c>
      <c r="C359" s="1" t="s">
        <v>7661</v>
      </c>
      <c r="D359" s="1" t="s">
        <v>7424</v>
      </c>
      <c r="E359" s="1" t="s">
        <v>6338</v>
      </c>
      <c r="F359" s="1" t="s">
        <v>7662</v>
      </c>
    </row>
    <row r="360" spans="1:6" ht="39.6" x14ac:dyDescent="0.3">
      <c r="A360" s="1" t="s">
        <v>7663</v>
      </c>
      <c r="B360" s="1" t="s">
        <v>6353</v>
      </c>
      <c r="C360" s="1" t="s">
        <v>7664</v>
      </c>
      <c r="D360" s="1" t="s">
        <v>7521</v>
      </c>
      <c r="E360" s="1" t="s">
        <v>6338</v>
      </c>
      <c r="F360" s="1" t="s">
        <v>7665</v>
      </c>
    </row>
    <row r="361" spans="1:6" ht="26.4" x14ac:dyDescent="0.3">
      <c r="A361" s="1" t="s">
        <v>7666</v>
      </c>
      <c r="B361" s="1" t="s">
        <v>7667</v>
      </c>
      <c r="C361" s="1" t="s">
        <v>7668</v>
      </c>
      <c r="D361" s="1" t="s">
        <v>7400</v>
      </c>
      <c r="E361" s="1" t="s">
        <v>6338</v>
      </c>
      <c r="F361" s="1" t="s">
        <v>7669</v>
      </c>
    </row>
    <row r="362" spans="1:6" ht="52.8" x14ac:dyDescent="0.3">
      <c r="A362" s="1" t="s">
        <v>7670</v>
      </c>
      <c r="B362" s="1" t="s">
        <v>3989</v>
      </c>
      <c r="C362" s="1" t="s">
        <v>7671</v>
      </c>
      <c r="D362" s="1" t="s">
        <v>7396</v>
      </c>
      <c r="E362" s="1" t="s">
        <v>6338</v>
      </c>
      <c r="F362" s="1" t="s">
        <v>7672</v>
      </c>
    </row>
    <row r="363" spans="1:6" ht="52.8" x14ac:dyDescent="0.3">
      <c r="A363" s="1" t="s">
        <v>7673</v>
      </c>
      <c r="B363" s="1" t="s">
        <v>2262</v>
      </c>
      <c r="C363" s="2" t="s">
        <v>7674</v>
      </c>
      <c r="D363" s="1" t="s">
        <v>6471</v>
      </c>
      <c r="E363" s="1" t="s">
        <v>6338</v>
      </c>
      <c r="F363" s="1" t="s">
        <v>7675</v>
      </c>
    </row>
    <row r="364" spans="1:6" ht="26.4" x14ac:dyDescent="0.3">
      <c r="A364" s="1" t="s">
        <v>7676</v>
      </c>
      <c r="B364" s="1" t="s">
        <v>7667</v>
      </c>
      <c r="C364" s="1" t="s">
        <v>7677</v>
      </c>
      <c r="D364" s="1" t="s">
        <v>7400</v>
      </c>
      <c r="E364" s="1" t="s">
        <v>6338</v>
      </c>
      <c r="F364" s="1" t="s">
        <v>7678</v>
      </c>
    </row>
    <row r="365" spans="1:6" ht="26.4" x14ac:dyDescent="0.3">
      <c r="A365" s="1" t="s">
        <v>7679</v>
      </c>
      <c r="B365" s="1" t="s">
        <v>2262</v>
      </c>
      <c r="C365" s="1" t="s">
        <v>7680</v>
      </c>
      <c r="D365" s="1" t="s">
        <v>7400</v>
      </c>
      <c r="E365" s="1" t="s">
        <v>6338</v>
      </c>
      <c r="F365" s="1" t="s">
        <v>7681</v>
      </c>
    </row>
    <row r="366" spans="1:6" x14ac:dyDescent="0.3">
      <c r="A366" s="1" t="s">
        <v>7682</v>
      </c>
      <c r="B366" s="1" t="s">
        <v>5077</v>
      </c>
      <c r="C366" s="2" t="s">
        <v>7683</v>
      </c>
      <c r="D366" s="1" t="s">
        <v>7684</v>
      </c>
      <c r="E366" s="1" t="s">
        <v>6338</v>
      </c>
      <c r="F366" s="1" t="s">
        <v>7685</v>
      </c>
    </row>
    <row r="367" spans="1:6" ht="52.8" x14ac:dyDescent="0.3">
      <c r="A367" s="1" t="s">
        <v>7686</v>
      </c>
      <c r="B367" s="1" t="s">
        <v>7687</v>
      </c>
      <c r="C367" s="2" t="s">
        <v>7688</v>
      </c>
      <c r="D367" s="1" t="s">
        <v>7689</v>
      </c>
      <c r="E367" s="1" t="s">
        <v>6338</v>
      </c>
      <c r="F367" s="1" t="s">
        <v>7690</v>
      </c>
    </row>
    <row r="368" spans="1:6" ht="39.6" x14ac:dyDescent="0.3">
      <c r="A368" s="1" t="s">
        <v>7691</v>
      </c>
      <c r="B368" s="1" t="s">
        <v>317</v>
      </c>
      <c r="C368" s="1" t="s">
        <v>7692</v>
      </c>
      <c r="D368" s="1" t="s">
        <v>7693</v>
      </c>
      <c r="E368" s="1" t="s">
        <v>6338</v>
      </c>
      <c r="F368" s="1" t="s">
        <v>7694</v>
      </c>
    </row>
    <row r="369" spans="1:6" ht="39.6" x14ac:dyDescent="0.3">
      <c r="A369" s="1" t="s">
        <v>7695</v>
      </c>
      <c r="B369" s="1" t="s">
        <v>6362</v>
      </c>
      <c r="C369" s="1" t="s">
        <v>7696</v>
      </c>
      <c r="D369" s="1" t="s">
        <v>7693</v>
      </c>
      <c r="E369" s="1" t="s">
        <v>6338</v>
      </c>
      <c r="F369" s="1" t="s">
        <v>7697</v>
      </c>
    </row>
    <row r="370" spans="1:6" ht="26.4" x14ac:dyDescent="0.3">
      <c r="A370" s="1" t="s">
        <v>7698</v>
      </c>
      <c r="B370" s="1" t="s">
        <v>6549</v>
      </c>
      <c r="C370" s="1" t="s">
        <v>7699</v>
      </c>
      <c r="D370" s="1" t="s">
        <v>2731</v>
      </c>
      <c r="E370" s="1" t="s">
        <v>6338</v>
      </c>
      <c r="F370" s="1" t="s">
        <v>7700</v>
      </c>
    </row>
    <row r="371" spans="1:6" ht="26.4" x14ac:dyDescent="0.3">
      <c r="A371" s="1" t="s">
        <v>7701</v>
      </c>
      <c r="B371" s="1" t="s">
        <v>317</v>
      </c>
      <c r="C371" s="1" t="s">
        <v>7702</v>
      </c>
      <c r="D371" s="1" t="s">
        <v>6610</v>
      </c>
      <c r="E371" s="1" t="s">
        <v>6338</v>
      </c>
      <c r="F371" s="1" t="s">
        <v>7703</v>
      </c>
    </row>
    <row r="372" spans="1:6" ht="26.4" x14ac:dyDescent="0.3">
      <c r="A372" s="1" t="s">
        <v>7704</v>
      </c>
      <c r="B372" s="1" t="s">
        <v>317</v>
      </c>
      <c r="C372" s="1" t="s">
        <v>7705</v>
      </c>
      <c r="D372" s="1" t="s">
        <v>6610</v>
      </c>
      <c r="E372" s="1" t="s">
        <v>6338</v>
      </c>
      <c r="F372" s="1" t="s">
        <v>7706</v>
      </c>
    </row>
    <row r="373" spans="1:6" ht="39.6" x14ac:dyDescent="0.3">
      <c r="A373" s="1" t="s">
        <v>7707</v>
      </c>
      <c r="B373" s="1" t="s">
        <v>7708</v>
      </c>
      <c r="C373" s="1" t="s">
        <v>7709</v>
      </c>
      <c r="D373" s="1" t="s">
        <v>6610</v>
      </c>
      <c r="E373" s="1" t="s">
        <v>6338</v>
      </c>
      <c r="F373" s="1" t="s">
        <v>7710</v>
      </c>
    </row>
    <row r="374" spans="1:6" ht="26.4" x14ac:dyDescent="0.3">
      <c r="A374" s="1" t="s">
        <v>7711</v>
      </c>
      <c r="B374" s="1" t="s">
        <v>2262</v>
      </c>
      <c r="C374" s="2" t="s">
        <v>7712</v>
      </c>
      <c r="D374" s="1" t="s">
        <v>7713</v>
      </c>
      <c r="E374" s="1" t="s">
        <v>6338</v>
      </c>
      <c r="F374" s="1" t="s">
        <v>7714</v>
      </c>
    </row>
    <row r="375" spans="1:6" ht="39.6" x14ac:dyDescent="0.3">
      <c r="A375" s="1" t="s">
        <v>7715</v>
      </c>
      <c r="B375" s="1" t="s">
        <v>7716</v>
      </c>
      <c r="C375" s="1" t="s">
        <v>7717</v>
      </c>
      <c r="D375" s="1" t="s">
        <v>7424</v>
      </c>
      <c r="E375" s="1" t="s">
        <v>6338</v>
      </c>
      <c r="F375" s="1" t="s">
        <v>7718</v>
      </c>
    </row>
    <row r="376" spans="1:6" ht="39.6" x14ac:dyDescent="0.3">
      <c r="A376" s="1" t="s">
        <v>7719</v>
      </c>
      <c r="B376" s="1" t="s">
        <v>7524</v>
      </c>
      <c r="C376" s="1" t="s">
        <v>7720</v>
      </c>
      <c r="D376" s="1" t="s">
        <v>7424</v>
      </c>
      <c r="E376" s="1" t="s">
        <v>6338</v>
      </c>
      <c r="F376" s="1" t="s">
        <v>7721</v>
      </c>
    </row>
    <row r="377" spans="1:6" ht="26.4" x14ac:dyDescent="0.3">
      <c r="A377" s="1" t="s">
        <v>7722</v>
      </c>
      <c r="B377" s="1" t="s">
        <v>6362</v>
      </c>
      <c r="C377" s="1" t="s">
        <v>7723</v>
      </c>
      <c r="D377" s="1" t="s">
        <v>7424</v>
      </c>
      <c r="E377" s="1" t="s">
        <v>6338</v>
      </c>
      <c r="F377" s="1" t="s">
        <v>7724</v>
      </c>
    </row>
    <row r="378" spans="1:6" ht="26.4" x14ac:dyDescent="0.3">
      <c r="A378" s="1" t="s">
        <v>7725</v>
      </c>
      <c r="B378" s="1" t="s">
        <v>6379</v>
      </c>
      <c r="C378" s="1" t="s">
        <v>7726</v>
      </c>
      <c r="D378" s="1" t="s">
        <v>6610</v>
      </c>
      <c r="E378" s="1" t="s">
        <v>6338</v>
      </c>
      <c r="F378" s="1" t="s">
        <v>7727</v>
      </c>
    </row>
    <row r="379" spans="1:6" ht="55.2" x14ac:dyDescent="0.3">
      <c r="A379" s="1" t="s">
        <v>7728</v>
      </c>
      <c r="B379" s="1" t="s">
        <v>7729</v>
      </c>
      <c r="C379" s="2" t="s">
        <v>7730</v>
      </c>
      <c r="D379" s="1" t="s">
        <v>7731</v>
      </c>
      <c r="E379" s="1" t="s">
        <v>6338</v>
      </c>
      <c r="F379" s="1" t="s">
        <v>7732</v>
      </c>
    </row>
    <row r="380" spans="1:6" ht="26.4" x14ac:dyDescent="0.3">
      <c r="A380" s="1" t="s">
        <v>7733</v>
      </c>
      <c r="B380" s="1" t="s">
        <v>7130</v>
      </c>
      <c r="C380" s="1" t="s">
        <v>7734</v>
      </c>
      <c r="D380" s="1" t="s">
        <v>7203</v>
      </c>
      <c r="E380" s="1" t="s">
        <v>6338</v>
      </c>
      <c r="F380" s="1" t="s">
        <v>7735</v>
      </c>
    </row>
    <row r="381" spans="1:6" ht="26.4" x14ac:dyDescent="0.3">
      <c r="A381" s="1" t="s">
        <v>7736</v>
      </c>
      <c r="B381" s="1" t="s">
        <v>6362</v>
      </c>
      <c r="C381" s="1" t="s">
        <v>7737</v>
      </c>
      <c r="D381" s="1" t="s">
        <v>7424</v>
      </c>
      <c r="E381" s="1" t="s">
        <v>6338</v>
      </c>
      <c r="F381" s="1" t="s">
        <v>7738</v>
      </c>
    </row>
    <row r="382" spans="1:6" ht="39.6" x14ac:dyDescent="0.3">
      <c r="A382" s="1" t="s">
        <v>7739</v>
      </c>
      <c r="B382" s="1" t="s">
        <v>7740</v>
      </c>
      <c r="C382" s="1" t="s">
        <v>7741</v>
      </c>
      <c r="D382" s="1" t="s">
        <v>7400</v>
      </c>
      <c r="E382" s="1" t="s">
        <v>6338</v>
      </c>
      <c r="F382" s="1" t="s">
        <v>7742</v>
      </c>
    </row>
    <row r="383" spans="1:6" ht="39.6" x14ac:dyDescent="0.3">
      <c r="A383" s="1" t="s">
        <v>7743</v>
      </c>
      <c r="B383" s="1" t="s">
        <v>6362</v>
      </c>
      <c r="C383" s="1" t="s">
        <v>7744</v>
      </c>
      <c r="D383" s="1" t="s">
        <v>7745</v>
      </c>
      <c r="E383" s="1" t="s">
        <v>6338</v>
      </c>
      <c r="F383" s="1" t="s">
        <v>7746</v>
      </c>
    </row>
    <row r="384" spans="1:6" ht="26.4" x14ac:dyDescent="0.3">
      <c r="A384" s="1" t="s">
        <v>7747</v>
      </c>
      <c r="B384" s="1" t="s">
        <v>3989</v>
      </c>
      <c r="C384" s="1" t="s">
        <v>7748</v>
      </c>
      <c r="D384" s="1" t="s">
        <v>7396</v>
      </c>
      <c r="E384" s="1" t="s">
        <v>6338</v>
      </c>
      <c r="F384" s="1" t="s">
        <v>7749</v>
      </c>
    </row>
    <row r="385" spans="1:6" ht="39.6" x14ac:dyDescent="0.3">
      <c r="A385" s="1" t="s">
        <v>7750</v>
      </c>
      <c r="B385" s="1" t="s">
        <v>2262</v>
      </c>
      <c r="C385" s="2" t="s">
        <v>7751</v>
      </c>
      <c r="D385" s="1" t="s">
        <v>7752</v>
      </c>
      <c r="E385" s="1" t="s">
        <v>6338</v>
      </c>
      <c r="F385" s="1" t="s">
        <v>7753</v>
      </c>
    </row>
    <row r="386" spans="1:6" ht="39.6" x14ac:dyDescent="0.3">
      <c r="A386" s="1" t="s">
        <v>7754</v>
      </c>
      <c r="B386" s="1" t="s">
        <v>2262</v>
      </c>
      <c r="C386" s="2" t="s">
        <v>7755</v>
      </c>
      <c r="D386" s="1" t="s">
        <v>7756</v>
      </c>
      <c r="E386" s="1" t="s">
        <v>6338</v>
      </c>
      <c r="F386" s="1" t="s">
        <v>7757</v>
      </c>
    </row>
    <row r="387" spans="1:6" ht="39.6" x14ac:dyDescent="0.3">
      <c r="A387" s="1" t="s">
        <v>7758</v>
      </c>
      <c r="B387" s="1" t="s">
        <v>2262</v>
      </c>
      <c r="C387" s="2" t="s">
        <v>7674</v>
      </c>
      <c r="D387" s="1" t="s">
        <v>7759</v>
      </c>
      <c r="E387" s="1" t="s">
        <v>6338</v>
      </c>
      <c r="F387" s="1" t="s">
        <v>7760</v>
      </c>
    </row>
    <row r="388" spans="1:6" ht="39.6" x14ac:dyDescent="0.3">
      <c r="A388" s="1" t="s">
        <v>7761</v>
      </c>
      <c r="B388" s="1" t="s">
        <v>6362</v>
      </c>
      <c r="C388" s="1" t="s">
        <v>7762</v>
      </c>
      <c r="D388" s="1" t="s">
        <v>7693</v>
      </c>
      <c r="E388" s="1" t="s">
        <v>6338</v>
      </c>
      <c r="F388" s="1" t="s">
        <v>7763</v>
      </c>
    </row>
    <row r="389" spans="1:6" ht="52.8" x14ac:dyDescent="0.3">
      <c r="A389" s="1" t="s">
        <v>7764</v>
      </c>
      <c r="B389" s="1" t="s">
        <v>7765</v>
      </c>
      <c r="C389" s="1" t="s">
        <v>7766</v>
      </c>
      <c r="D389" s="1" t="s">
        <v>7400</v>
      </c>
      <c r="E389" s="1" t="s">
        <v>6338</v>
      </c>
      <c r="F389" s="1" t="s">
        <v>7767</v>
      </c>
    </row>
    <row r="390" spans="1:6" ht="26.4" x14ac:dyDescent="0.3">
      <c r="A390" s="1" t="s">
        <v>7768</v>
      </c>
      <c r="B390" s="1" t="s">
        <v>2262</v>
      </c>
      <c r="C390" s="2" t="s">
        <v>7769</v>
      </c>
      <c r="D390" s="1" t="s">
        <v>6471</v>
      </c>
      <c r="E390" s="1" t="s">
        <v>6338</v>
      </c>
      <c r="F390" s="1" t="s">
        <v>7770</v>
      </c>
    </row>
    <row r="391" spans="1:6" ht="26.4" x14ac:dyDescent="0.3">
      <c r="A391" s="1" t="s">
        <v>7771</v>
      </c>
      <c r="B391" s="1" t="s">
        <v>2262</v>
      </c>
      <c r="C391" s="2" t="s">
        <v>7772</v>
      </c>
      <c r="D391" s="1" t="s">
        <v>7773</v>
      </c>
      <c r="E391" s="1" t="s">
        <v>6338</v>
      </c>
      <c r="F391" s="1" t="s">
        <v>7774</v>
      </c>
    </row>
    <row r="392" spans="1:6" ht="26.4" x14ac:dyDescent="0.3">
      <c r="A392" s="1" t="s">
        <v>7775</v>
      </c>
      <c r="B392" s="1" t="s">
        <v>2262</v>
      </c>
      <c r="C392" s="2" t="s">
        <v>7776</v>
      </c>
      <c r="D392" s="1" t="s">
        <v>7777</v>
      </c>
      <c r="E392" s="1" t="s">
        <v>6338</v>
      </c>
      <c r="F392" s="1" t="s">
        <v>7778</v>
      </c>
    </row>
    <row r="393" spans="1:6" ht="52.8" x14ac:dyDescent="0.3">
      <c r="A393" s="1" t="s">
        <v>7779</v>
      </c>
      <c r="B393" s="1" t="s">
        <v>7780</v>
      </c>
      <c r="C393" s="2" t="s">
        <v>7781</v>
      </c>
      <c r="D393" s="1" t="s">
        <v>7782</v>
      </c>
      <c r="E393" s="1" t="s">
        <v>6338</v>
      </c>
      <c r="F393" s="1" t="s">
        <v>7783</v>
      </c>
    </row>
    <row r="394" spans="1:6" ht="39.6" x14ac:dyDescent="0.3">
      <c r="A394" s="1" t="s">
        <v>7784</v>
      </c>
      <c r="B394" s="1" t="s">
        <v>7785</v>
      </c>
      <c r="C394" s="2" t="s">
        <v>7786</v>
      </c>
      <c r="D394" s="1" t="s">
        <v>7787</v>
      </c>
      <c r="E394" s="1" t="s">
        <v>6338</v>
      </c>
      <c r="F394" s="1" t="s">
        <v>7788</v>
      </c>
    </row>
    <row r="395" spans="1:6" ht="39.6" x14ac:dyDescent="0.3">
      <c r="A395" s="1" t="s">
        <v>7789</v>
      </c>
      <c r="B395" s="1" t="s">
        <v>7790</v>
      </c>
      <c r="C395" s="2" t="s">
        <v>7791</v>
      </c>
      <c r="D395" s="1" t="s">
        <v>7792</v>
      </c>
      <c r="E395" s="1" t="s">
        <v>6338</v>
      </c>
      <c r="F395" s="1" t="s">
        <v>7793</v>
      </c>
    </row>
    <row r="396" spans="1:6" ht="52.8" x14ac:dyDescent="0.3">
      <c r="A396" s="1" t="s">
        <v>7794</v>
      </c>
      <c r="B396" s="1" t="s">
        <v>7790</v>
      </c>
      <c r="C396" s="2" t="s">
        <v>7795</v>
      </c>
      <c r="D396" s="1" t="s">
        <v>7796</v>
      </c>
      <c r="E396" s="1" t="s">
        <v>6338</v>
      </c>
      <c r="F396" s="1" t="s">
        <v>7797</v>
      </c>
    </row>
    <row r="397" spans="1:6" ht="66" x14ac:dyDescent="0.3">
      <c r="A397" s="1" t="s">
        <v>7798</v>
      </c>
      <c r="B397" s="1" t="s">
        <v>3575</v>
      </c>
      <c r="C397" s="2" t="s">
        <v>7799</v>
      </c>
      <c r="D397" s="1" t="s">
        <v>7800</v>
      </c>
      <c r="E397" s="1" t="s">
        <v>6338</v>
      </c>
      <c r="F397" s="1" t="s">
        <v>7801</v>
      </c>
    </row>
    <row r="398" spans="1:6" ht="39.6" x14ac:dyDescent="0.3">
      <c r="A398" s="1" t="s">
        <v>7802</v>
      </c>
      <c r="B398" s="1" t="s">
        <v>6353</v>
      </c>
      <c r="C398" s="1" t="s">
        <v>7803</v>
      </c>
      <c r="D398" s="1" t="s">
        <v>7521</v>
      </c>
      <c r="E398" s="1" t="s">
        <v>6338</v>
      </c>
      <c r="F398" s="1" t="s">
        <v>7804</v>
      </c>
    </row>
    <row r="399" spans="1:6" ht="39.6" x14ac:dyDescent="0.3">
      <c r="A399" s="1" t="s">
        <v>7805</v>
      </c>
      <c r="B399" s="1" t="s">
        <v>6608</v>
      </c>
      <c r="C399" s="1" t="s">
        <v>7806</v>
      </c>
      <c r="D399" s="1" t="s">
        <v>6610</v>
      </c>
      <c r="E399" s="1" t="s">
        <v>6338</v>
      </c>
      <c r="F399" s="1" t="s">
        <v>7807</v>
      </c>
    </row>
    <row r="400" spans="1:6" ht="52.8" x14ac:dyDescent="0.3">
      <c r="A400" s="1" t="s">
        <v>7808</v>
      </c>
      <c r="B400" s="1" t="s">
        <v>3224</v>
      </c>
      <c r="C400" s="1" t="s">
        <v>7809</v>
      </c>
      <c r="D400" s="1" t="s">
        <v>2731</v>
      </c>
      <c r="E400" s="1" t="s">
        <v>6338</v>
      </c>
      <c r="F400" s="1" t="s">
        <v>7810</v>
      </c>
    </row>
    <row r="401" spans="1:6" ht="39.6" x14ac:dyDescent="0.3">
      <c r="A401" s="1" t="s">
        <v>7811</v>
      </c>
      <c r="B401" s="1" t="s">
        <v>7785</v>
      </c>
      <c r="C401" s="2" t="s">
        <v>7812</v>
      </c>
      <c r="D401" s="1" t="s">
        <v>2731</v>
      </c>
      <c r="E401" s="1" t="s">
        <v>6338</v>
      </c>
      <c r="F401" s="1" t="s">
        <v>7813</v>
      </c>
    </row>
    <row r="402" spans="1:6" x14ac:dyDescent="0.3">
      <c r="A402" s="1" t="s">
        <v>7814</v>
      </c>
      <c r="B402" s="1" t="s">
        <v>7815</v>
      </c>
      <c r="C402" s="1" t="s">
        <v>7816</v>
      </c>
      <c r="D402" s="1" t="s">
        <v>6999</v>
      </c>
      <c r="E402" s="1" t="s">
        <v>6338</v>
      </c>
      <c r="F402" s="1" t="s">
        <v>7817</v>
      </c>
    </row>
    <row r="403" spans="1:6" ht="26.4" x14ac:dyDescent="0.3">
      <c r="A403" s="1" t="s">
        <v>7818</v>
      </c>
      <c r="B403" s="1" t="s">
        <v>3575</v>
      </c>
      <c r="C403" s="2" t="s">
        <v>7819</v>
      </c>
      <c r="D403" s="1" t="s">
        <v>7820</v>
      </c>
      <c r="E403" s="1" t="s">
        <v>6338</v>
      </c>
      <c r="F403" s="1" t="s">
        <v>7821</v>
      </c>
    </row>
    <row r="404" spans="1:6" ht="52.8" x14ac:dyDescent="0.3">
      <c r="A404" s="1" t="s">
        <v>7822</v>
      </c>
      <c r="B404" s="1" t="s">
        <v>7823</v>
      </c>
      <c r="C404" s="1" t="s">
        <v>7824</v>
      </c>
      <c r="D404" s="1" t="s">
        <v>7400</v>
      </c>
      <c r="E404" s="1" t="s">
        <v>6338</v>
      </c>
      <c r="F404" s="1" t="s">
        <v>7825</v>
      </c>
    </row>
    <row r="405" spans="1:6" ht="92.4" x14ac:dyDescent="0.3">
      <c r="A405" s="1" t="s">
        <v>7826</v>
      </c>
      <c r="B405" s="1" t="s">
        <v>2262</v>
      </c>
      <c r="C405" s="2" t="s">
        <v>7827</v>
      </c>
      <c r="D405" s="1" t="s">
        <v>7828</v>
      </c>
      <c r="E405" s="1" t="s">
        <v>6338</v>
      </c>
      <c r="F405" s="1" t="s">
        <v>7829</v>
      </c>
    </row>
    <row r="406" spans="1:6" x14ac:dyDescent="0.3">
      <c r="A406" s="1" t="s">
        <v>7830</v>
      </c>
      <c r="B406" s="6" t="s">
        <v>7831</v>
      </c>
      <c r="C406" s="1"/>
      <c r="D406" s="1"/>
      <c r="E406" s="1" t="s">
        <v>6338</v>
      </c>
      <c r="F406" s="1"/>
    </row>
    <row r="407" spans="1:6" ht="158.4" x14ac:dyDescent="0.3">
      <c r="A407" s="1" t="s">
        <v>7409</v>
      </c>
      <c r="B407" s="1" t="s">
        <v>2262</v>
      </c>
      <c r="C407" s="1" t="s">
        <v>7410</v>
      </c>
      <c r="D407" s="1" t="s">
        <v>7400</v>
      </c>
      <c r="E407" s="1" t="s">
        <v>6338</v>
      </c>
      <c r="F407" s="1" t="s">
        <v>7832</v>
      </c>
    </row>
    <row r="408" spans="1:6" ht="26.4" x14ac:dyDescent="0.3">
      <c r="A408" s="1" t="s">
        <v>7833</v>
      </c>
      <c r="B408" s="1" t="s">
        <v>3989</v>
      </c>
      <c r="C408" s="2" t="s">
        <v>7834</v>
      </c>
      <c r="D408" s="1" t="s">
        <v>7835</v>
      </c>
      <c r="E408" s="1" t="s">
        <v>7836</v>
      </c>
      <c r="F408" s="1" t="s">
        <v>7837</v>
      </c>
    </row>
    <row r="409" spans="1:6" ht="26.4" x14ac:dyDescent="0.3">
      <c r="A409" s="1" t="s">
        <v>7838</v>
      </c>
      <c r="B409" s="1" t="s">
        <v>3989</v>
      </c>
      <c r="C409" s="2" t="s">
        <v>7839</v>
      </c>
      <c r="D409" s="1" t="s">
        <v>7835</v>
      </c>
      <c r="E409" s="1" t="s">
        <v>7840</v>
      </c>
      <c r="F409" s="1" t="s">
        <v>7841</v>
      </c>
    </row>
    <row r="410" spans="1:6" ht="26.4" x14ac:dyDescent="0.3">
      <c r="A410" s="1" t="s">
        <v>7842</v>
      </c>
      <c r="B410" s="1" t="s">
        <v>3989</v>
      </c>
      <c r="C410" s="2" t="s">
        <v>7843</v>
      </c>
      <c r="D410" s="1" t="s">
        <v>7844</v>
      </c>
      <c r="E410" s="1" t="s">
        <v>7845</v>
      </c>
      <c r="F410" s="1" t="s">
        <v>7846</v>
      </c>
    </row>
    <row r="411" spans="1:6" ht="79.2" x14ac:dyDescent="0.3">
      <c r="A411" s="1" t="s">
        <v>7847</v>
      </c>
      <c r="B411" s="1" t="s">
        <v>7848</v>
      </c>
      <c r="C411" s="2" t="s">
        <v>7849</v>
      </c>
      <c r="D411" s="1" t="s">
        <v>7850</v>
      </c>
      <c r="E411" s="1" t="s">
        <v>7851</v>
      </c>
      <c r="F411" s="1" t="s">
        <v>7852</v>
      </c>
    </row>
    <row r="412" spans="1:6" x14ac:dyDescent="0.3">
      <c r="A412" s="1" t="s">
        <v>7853</v>
      </c>
      <c r="B412" s="1" t="s">
        <v>3224</v>
      </c>
      <c r="C412" s="2" t="s">
        <v>7854</v>
      </c>
      <c r="D412" s="1" t="s">
        <v>7855</v>
      </c>
      <c r="E412" s="1" t="s">
        <v>7856</v>
      </c>
      <c r="F412" s="1" t="s">
        <v>7857</v>
      </c>
    </row>
    <row r="413" spans="1:6" ht="39.6" x14ac:dyDescent="0.3">
      <c r="A413" s="1" t="s">
        <v>7858</v>
      </c>
      <c r="B413" s="1" t="s">
        <v>2262</v>
      </c>
      <c r="C413" s="2" t="s">
        <v>7859</v>
      </c>
      <c r="D413" s="1" t="s">
        <v>7860</v>
      </c>
      <c r="E413" s="1" t="s">
        <v>4670</v>
      </c>
      <c r="F413" s="1" t="s">
        <v>7861</v>
      </c>
    </row>
    <row r="414" spans="1:6" ht="26.4" x14ac:dyDescent="0.3">
      <c r="A414" s="1" t="s">
        <v>7862</v>
      </c>
      <c r="B414" s="1" t="s">
        <v>5077</v>
      </c>
      <c r="C414" s="2" t="s">
        <v>7863</v>
      </c>
      <c r="D414" s="1" t="s">
        <v>7864</v>
      </c>
      <c r="E414" s="1" t="s">
        <v>7865</v>
      </c>
      <c r="F414" s="1" t="s">
        <v>7866</v>
      </c>
    </row>
    <row r="415" spans="1:6" ht="26.4" x14ac:dyDescent="0.3">
      <c r="A415" s="1" t="s">
        <v>7867</v>
      </c>
      <c r="B415" s="1" t="s">
        <v>6353</v>
      </c>
      <c r="C415" s="2" t="s">
        <v>7868</v>
      </c>
      <c r="D415" s="1" t="s">
        <v>7869</v>
      </c>
      <c r="E415" s="1" t="s">
        <v>7870</v>
      </c>
      <c r="F415" s="1" t="s">
        <v>7871</v>
      </c>
    </row>
    <row r="416" spans="1:6" ht="39.6" x14ac:dyDescent="0.3">
      <c r="A416" s="1" t="s">
        <v>7872</v>
      </c>
      <c r="B416" s="1" t="s">
        <v>6353</v>
      </c>
      <c r="C416" s="2" t="s">
        <v>7873</v>
      </c>
      <c r="D416" s="1" t="s">
        <v>7874</v>
      </c>
      <c r="E416" s="1" t="s">
        <v>7875</v>
      </c>
      <c r="F416" s="1" t="s">
        <v>7876</v>
      </c>
    </row>
    <row r="417" spans="1:6" ht="92.4" x14ac:dyDescent="0.3">
      <c r="A417" s="1" t="s">
        <v>7877</v>
      </c>
      <c r="B417" s="1" t="s">
        <v>7878</v>
      </c>
      <c r="C417" s="2" t="s">
        <v>7879</v>
      </c>
      <c r="D417" s="1" t="s">
        <v>139</v>
      </c>
      <c r="E417" s="1" t="s">
        <v>4670</v>
      </c>
      <c r="F417" s="1" t="s">
        <v>7880</v>
      </c>
    </row>
    <row r="418" spans="1:6" ht="66" x14ac:dyDescent="0.3">
      <c r="A418" s="1" t="s">
        <v>7881</v>
      </c>
      <c r="B418" s="1" t="s">
        <v>317</v>
      </c>
      <c r="C418" s="2" t="s">
        <v>7882</v>
      </c>
      <c r="D418" s="1" t="s">
        <v>7883</v>
      </c>
      <c r="E418" s="1" t="s">
        <v>7884</v>
      </c>
      <c r="F418" s="1" t="s">
        <v>7885</v>
      </c>
    </row>
    <row r="419" spans="1:6" ht="55.2" x14ac:dyDescent="0.3">
      <c r="A419" s="1" t="s">
        <v>7886</v>
      </c>
      <c r="B419" s="1" t="s">
        <v>4519</v>
      </c>
      <c r="C419" s="2" t="s">
        <v>7887</v>
      </c>
      <c r="D419" s="1" t="s">
        <v>7888</v>
      </c>
      <c r="E419" s="1" t="s">
        <v>7889</v>
      </c>
      <c r="F419" s="1" t="s">
        <v>7890</v>
      </c>
    </row>
    <row r="420" spans="1:6" ht="26.4" x14ac:dyDescent="0.3">
      <c r="A420" s="1" t="s">
        <v>7891</v>
      </c>
      <c r="B420" s="1" t="s">
        <v>317</v>
      </c>
      <c r="C420" s="2" t="s">
        <v>7892</v>
      </c>
      <c r="D420" s="1" t="s">
        <v>7893</v>
      </c>
      <c r="E420" s="1" t="s">
        <v>4670</v>
      </c>
      <c r="F420" s="1" t="s">
        <v>7894</v>
      </c>
    </row>
    <row r="421" spans="1:6" x14ac:dyDescent="0.3">
      <c r="A421" s="1" t="s">
        <v>7895</v>
      </c>
      <c r="B421" s="1" t="s">
        <v>317</v>
      </c>
      <c r="C421" s="2" t="s">
        <v>7896</v>
      </c>
      <c r="D421" s="1" t="s">
        <v>7893</v>
      </c>
      <c r="E421" s="1" t="s">
        <v>4670</v>
      </c>
      <c r="F421" s="1" t="s">
        <v>7897</v>
      </c>
    </row>
    <row r="422" spans="1:6" x14ac:dyDescent="0.3">
      <c r="A422" s="1" t="s">
        <v>7898</v>
      </c>
      <c r="B422" s="1" t="s">
        <v>5077</v>
      </c>
      <c r="C422" s="2" t="s">
        <v>7899</v>
      </c>
      <c r="D422" s="1" t="s">
        <v>7900</v>
      </c>
      <c r="E422" s="1" t="s">
        <v>4670</v>
      </c>
      <c r="F422" s="1" t="s">
        <v>7901</v>
      </c>
    </row>
    <row r="423" spans="1:6" ht="26.4" x14ac:dyDescent="0.3">
      <c r="A423" s="1" t="s">
        <v>7902</v>
      </c>
      <c r="B423" s="1" t="s">
        <v>317</v>
      </c>
      <c r="C423" s="2" t="s">
        <v>7903</v>
      </c>
      <c r="D423" s="1" t="s">
        <v>7904</v>
      </c>
      <c r="E423" s="1" t="s">
        <v>4670</v>
      </c>
      <c r="F423" s="1" t="s">
        <v>7905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634AA-ED4E-4DEE-A83E-28E5B87EB5D3}">
  <sheetPr>
    <tabColor theme="9"/>
  </sheetPr>
  <dimension ref="A1:F91"/>
  <sheetViews>
    <sheetView workbookViewId="0"/>
  </sheetViews>
  <sheetFormatPr defaultRowHeight="14.4" x14ac:dyDescent="0.3"/>
  <cols>
    <col min="1" max="1" width="10.33203125" customWidth="1"/>
    <col min="2" max="2" width="20.5546875" customWidth="1"/>
    <col min="3" max="3" width="55" customWidth="1"/>
    <col min="4" max="4" width="42.77734375" customWidth="1"/>
    <col min="5" max="5" width="21.5546875" customWidth="1"/>
    <col min="6" max="6" width="84.6640625" customWidth="1"/>
  </cols>
  <sheetData>
    <row r="1" spans="1:6" x14ac:dyDescent="0.3">
      <c r="A1" s="6" t="s">
        <v>6330</v>
      </c>
      <c r="B1" s="6" t="s">
        <v>6331</v>
      </c>
      <c r="C1" s="6" t="s">
        <v>5</v>
      </c>
      <c r="D1" s="6" t="s">
        <v>6333</v>
      </c>
      <c r="E1" s="6" t="s">
        <v>6334</v>
      </c>
      <c r="F1" s="6" t="s">
        <v>10</v>
      </c>
    </row>
    <row r="2" spans="1:6" ht="26.4" x14ac:dyDescent="0.3">
      <c r="A2" s="1" t="s">
        <v>7906</v>
      </c>
      <c r="B2" s="1" t="s">
        <v>5077</v>
      </c>
      <c r="C2" s="2" t="s">
        <v>7907</v>
      </c>
      <c r="D2" s="1" t="s">
        <v>7908</v>
      </c>
      <c r="E2" s="1" t="s">
        <v>7909</v>
      </c>
      <c r="F2" s="1" t="s">
        <v>7910</v>
      </c>
    </row>
    <row r="3" spans="1:6" ht="15" x14ac:dyDescent="0.3">
      <c r="A3" s="1" t="s">
        <v>7911</v>
      </c>
      <c r="B3" s="1" t="s">
        <v>3989</v>
      </c>
      <c r="C3" s="2" t="s">
        <v>7912</v>
      </c>
      <c r="D3" s="1" t="s">
        <v>7913</v>
      </c>
      <c r="E3" s="1" t="s">
        <v>7914</v>
      </c>
      <c r="F3" s="1" t="s">
        <v>7915</v>
      </c>
    </row>
    <row r="4" spans="1:6" x14ac:dyDescent="0.3">
      <c r="A4" s="1" t="s">
        <v>7916</v>
      </c>
      <c r="B4" s="1" t="s">
        <v>317</v>
      </c>
      <c r="C4" s="2" t="s">
        <v>7917</v>
      </c>
      <c r="D4" s="1" t="s">
        <v>7918</v>
      </c>
      <c r="E4" s="1" t="s">
        <v>7919</v>
      </c>
      <c r="F4" s="1" t="s">
        <v>7920</v>
      </c>
    </row>
    <row r="5" spans="1:6" ht="26.4" x14ac:dyDescent="0.3">
      <c r="A5" s="1" t="s">
        <v>7921</v>
      </c>
      <c r="B5" s="1" t="s">
        <v>6362</v>
      </c>
      <c r="C5" s="2" t="s">
        <v>7922</v>
      </c>
      <c r="D5" s="1" t="s">
        <v>7918</v>
      </c>
      <c r="E5" s="1" t="s">
        <v>7845</v>
      </c>
      <c r="F5" s="1" t="s">
        <v>7920</v>
      </c>
    </row>
    <row r="6" spans="1:6" ht="26.4" x14ac:dyDescent="0.3">
      <c r="A6" s="1" t="s">
        <v>7923</v>
      </c>
      <c r="B6" s="1" t="s">
        <v>3575</v>
      </c>
      <c r="C6" s="2" t="s">
        <v>7924</v>
      </c>
      <c r="D6" s="1" t="s">
        <v>7925</v>
      </c>
      <c r="E6" s="1" t="s">
        <v>7926</v>
      </c>
      <c r="F6" s="1" t="s">
        <v>7927</v>
      </c>
    </row>
    <row r="7" spans="1:6" ht="26.4" x14ac:dyDescent="0.3">
      <c r="A7" s="1" t="s">
        <v>7928</v>
      </c>
      <c r="B7" s="1" t="s">
        <v>6353</v>
      </c>
      <c r="C7" s="2" t="s">
        <v>7929</v>
      </c>
      <c r="D7" s="1" t="s">
        <v>7930</v>
      </c>
      <c r="E7" s="1" t="s">
        <v>7931</v>
      </c>
      <c r="F7" s="1" t="s">
        <v>7932</v>
      </c>
    </row>
    <row r="8" spans="1:6" ht="26.4" x14ac:dyDescent="0.3">
      <c r="A8" s="1" t="s">
        <v>7833</v>
      </c>
      <c r="B8" s="1" t="s">
        <v>3989</v>
      </c>
      <c r="C8" s="2" t="s">
        <v>7834</v>
      </c>
      <c r="D8" s="1" t="s">
        <v>7835</v>
      </c>
      <c r="E8" s="1" t="s">
        <v>7836</v>
      </c>
      <c r="F8" s="1" t="s">
        <v>7837</v>
      </c>
    </row>
    <row r="9" spans="1:6" ht="26.4" x14ac:dyDescent="0.3">
      <c r="A9" s="1" t="s">
        <v>7838</v>
      </c>
      <c r="B9" s="1" t="s">
        <v>3989</v>
      </c>
      <c r="C9" s="2" t="s">
        <v>7839</v>
      </c>
      <c r="D9" s="1" t="s">
        <v>7835</v>
      </c>
      <c r="E9" s="1" t="s">
        <v>7840</v>
      </c>
      <c r="F9" s="1" t="s">
        <v>7841</v>
      </c>
    </row>
    <row r="10" spans="1:6" ht="26.4" x14ac:dyDescent="0.3">
      <c r="A10" s="1" t="s">
        <v>7842</v>
      </c>
      <c r="B10" s="1" t="s">
        <v>3989</v>
      </c>
      <c r="C10" s="2" t="s">
        <v>7843</v>
      </c>
      <c r="D10" s="1" t="s">
        <v>7844</v>
      </c>
      <c r="E10" s="1" t="s">
        <v>7845</v>
      </c>
      <c r="F10" s="1" t="s">
        <v>7846</v>
      </c>
    </row>
    <row r="11" spans="1:6" ht="26.4" x14ac:dyDescent="0.3">
      <c r="A11" s="1" t="s">
        <v>7933</v>
      </c>
      <c r="B11" s="1" t="s">
        <v>7687</v>
      </c>
      <c r="C11" s="2" t="s">
        <v>7934</v>
      </c>
      <c r="D11" s="1" t="s">
        <v>4068</v>
      </c>
      <c r="E11" s="1" t="s">
        <v>7935</v>
      </c>
      <c r="F11" s="1" t="s">
        <v>7936</v>
      </c>
    </row>
    <row r="12" spans="1:6" ht="26.4" x14ac:dyDescent="0.3">
      <c r="A12" s="1" t="s">
        <v>7937</v>
      </c>
      <c r="B12" s="1" t="s">
        <v>3575</v>
      </c>
      <c r="C12" s="2" t="s">
        <v>7938</v>
      </c>
      <c r="D12" s="1" t="s">
        <v>7939</v>
      </c>
      <c r="E12" s="1" t="s">
        <v>7940</v>
      </c>
      <c r="F12" s="1" t="s">
        <v>7941</v>
      </c>
    </row>
    <row r="13" spans="1:6" x14ac:dyDescent="0.3">
      <c r="A13" s="1" t="s">
        <v>7942</v>
      </c>
      <c r="B13" s="1" t="s">
        <v>317</v>
      </c>
      <c r="C13" s="2" t="s">
        <v>7943</v>
      </c>
      <c r="D13" s="1" t="s">
        <v>7944</v>
      </c>
      <c r="E13" s="1" t="s">
        <v>7919</v>
      </c>
      <c r="F13" s="1" t="s">
        <v>7945</v>
      </c>
    </row>
    <row r="14" spans="1:6" ht="26.4" x14ac:dyDescent="0.3">
      <c r="A14" s="1" t="s">
        <v>7946</v>
      </c>
      <c r="B14" s="1" t="s">
        <v>6379</v>
      </c>
      <c r="C14" s="2" t="s">
        <v>7947</v>
      </c>
      <c r="D14" s="1" t="s">
        <v>7948</v>
      </c>
      <c r="E14" s="1" t="s">
        <v>7949</v>
      </c>
      <c r="F14" s="1" t="s">
        <v>7950</v>
      </c>
    </row>
    <row r="15" spans="1:6" ht="26.4" x14ac:dyDescent="0.3">
      <c r="A15" s="1" t="s">
        <v>7951</v>
      </c>
      <c r="B15" s="1" t="s">
        <v>6379</v>
      </c>
      <c r="C15" s="2" t="s">
        <v>7952</v>
      </c>
      <c r="D15" s="1" t="s">
        <v>7948</v>
      </c>
      <c r="E15" s="1" t="s">
        <v>7953</v>
      </c>
      <c r="F15" s="1" t="s">
        <v>7954</v>
      </c>
    </row>
    <row r="16" spans="1:6" x14ac:dyDescent="0.3">
      <c r="A16" s="1" t="s">
        <v>7955</v>
      </c>
      <c r="B16" s="1" t="s">
        <v>6379</v>
      </c>
      <c r="C16" s="2" t="s">
        <v>7956</v>
      </c>
      <c r="D16" s="1" t="s">
        <v>7948</v>
      </c>
      <c r="E16" s="1" t="s">
        <v>7957</v>
      </c>
      <c r="F16" s="1" t="s">
        <v>7958</v>
      </c>
    </row>
    <row r="17" spans="1:6" x14ac:dyDescent="0.3">
      <c r="A17" s="1" t="s">
        <v>7959</v>
      </c>
      <c r="B17" s="1" t="s">
        <v>3224</v>
      </c>
      <c r="C17" s="2" t="s">
        <v>7960</v>
      </c>
      <c r="D17" s="1" t="s">
        <v>7961</v>
      </c>
      <c r="E17" s="1" t="s">
        <v>7962</v>
      </c>
      <c r="F17" s="1" t="s">
        <v>7963</v>
      </c>
    </row>
    <row r="18" spans="1:6" ht="26.4" x14ac:dyDescent="0.3">
      <c r="A18" s="1" t="s">
        <v>7964</v>
      </c>
      <c r="B18" s="1" t="s">
        <v>6353</v>
      </c>
      <c r="C18" s="2" t="s">
        <v>7965</v>
      </c>
      <c r="D18" s="1" t="s">
        <v>7961</v>
      </c>
      <c r="E18" s="1" t="s">
        <v>7914</v>
      </c>
      <c r="F18" s="1" t="s">
        <v>7966</v>
      </c>
    </row>
    <row r="19" spans="1:6" x14ac:dyDescent="0.3">
      <c r="A19" s="1" t="s">
        <v>7967</v>
      </c>
      <c r="B19" s="1" t="s">
        <v>7687</v>
      </c>
      <c r="C19" s="2" t="s">
        <v>7968</v>
      </c>
      <c r="D19" s="1" t="s">
        <v>7969</v>
      </c>
      <c r="E19" s="1" t="s">
        <v>7970</v>
      </c>
      <c r="F19" s="1" t="s">
        <v>7971</v>
      </c>
    </row>
    <row r="20" spans="1:6" ht="39.6" x14ac:dyDescent="0.3">
      <c r="A20" s="1" t="s">
        <v>7972</v>
      </c>
      <c r="B20" s="1" t="s">
        <v>3989</v>
      </c>
      <c r="C20" s="2" t="s">
        <v>7973</v>
      </c>
      <c r="D20" s="1" t="s">
        <v>4163</v>
      </c>
      <c r="E20" s="1" t="s">
        <v>7974</v>
      </c>
      <c r="F20" s="1" t="s">
        <v>7975</v>
      </c>
    </row>
    <row r="21" spans="1:6" ht="26.4" x14ac:dyDescent="0.3">
      <c r="A21" s="1" t="s">
        <v>7976</v>
      </c>
      <c r="B21" s="1" t="s">
        <v>7977</v>
      </c>
      <c r="C21" s="2" t="s">
        <v>7978</v>
      </c>
      <c r="D21" s="1" t="s">
        <v>7979</v>
      </c>
      <c r="E21" s="1" t="s">
        <v>7970</v>
      </c>
      <c r="F21" s="1" t="s">
        <v>7980</v>
      </c>
    </row>
    <row r="22" spans="1:6" ht="26.4" x14ac:dyDescent="0.3">
      <c r="A22" s="1" t="s">
        <v>7981</v>
      </c>
      <c r="B22" s="1" t="s">
        <v>7982</v>
      </c>
      <c r="C22" s="2" t="s">
        <v>7983</v>
      </c>
      <c r="D22" s="1" t="s">
        <v>7984</v>
      </c>
      <c r="E22" s="1" t="s">
        <v>7970</v>
      </c>
      <c r="F22" s="1" t="s">
        <v>7985</v>
      </c>
    </row>
    <row r="23" spans="1:6" ht="26.4" x14ac:dyDescent="0.3">
      <c r="A23" s="1" t="s">
        <v>7986</v>
      </c>
      <c r="B23" s="1" t="s">
        <v>7687</v>
      </c>
      <c r="C23" s="2" t="s">
        <v>7987</v>
      </c>
      <c r="D23" s="1" t="s">
        <v>7988</v>
      </c>
      <c r="E23" s="1" t="s">
        <v>7970</v>
      </c>
      <c r="F23" s="1" t="s">
        <v>7985</v>
      </c>
    </row>
    <row r="24" spans="1:6" ht="26.4" x14ac:dyDescent="0.3">
      <c r="A24" s="1" t="s">
        <v>7989</v>
      </c>
      <c r="B24" s="1" t="s">
        <v>6353</v>
      </c>
      <c r="C24" s="2" t="s">
        <v>7990</v>
      </c>
      <c r="D24" s="1" t="s">
        <v>7991</v>
      </c>
      <c r="E24" s="1" t="s">
        <v>7992</v>
      </c>
      <c r="F24" s="1" t="s">
        <v>7993</v>
      </c>
    </row>
    <row r="25" spans="1:6" ht="26.4" x14ac:dyDescent="0.3">
      <c r="A25" s="1" t="s">
        <v>7994</v>
      </c>
      <c r="B25" s="1" t="s">
        <v>7687</v>
      </c>
      <c r="C25" s="2" t="s">
        <v>314</v>
      </c>
      <c r="D25" s="1" t="s">
        <v>7995</v>
      </c>
      <c r="E25" s="1" t="s">
        <v>7970</v>
      </c>
      <c r="F25" s="1" t="s">
        <v>7985</v>
      </c>
    </row>
    <row r="26" spans="1:6" x14ac:dyDescent="0.3">
      <c r="A26" s="1" t="s">
        <v>7996</v>
      </c>
      <c r="B26" s="1" t="s">
        <v>7687</v>
      </c>
      <c r="C26" s="2" t="s">
        <v>7997</v>
      </c>
      <c r="D26" s="1" t="s">
        <v>7998</v>
      </c>
      <c r="E26" s="1" t="s">
        <v>7970</v>
      </c>
      <c r="F26" s="1" t="s">
        <v>7999</v>
      </c>
    </row>
    <row r="27" spans="1:6" x14ac:dyDescent="0.3">
      <c r="A27" s="1" t="s">
        <v>8000</v>
      </c>
      <c r="B27" s="1" t="s">
        <v>317</v>
      </c>
      <c r="C27" s="2" t="s">
        <v>8001</v>
      </c>
      <c r="D27" s="1" t="s">
        <v>8002</v>
      </c>
      <c r="E27" s="1" t="s">
        <v>7949</v>
      </c>
      <c r="F27" s="1" t="s">
        <v>8003</v>
      </c>
    </row>
    <row r="28" spans="1:6" ht="39.6" x14ac:dyDescent="0.3">
      <c r="A28" s="1" t="s">
        <v>8004</v>
      </c>
      <c r="B28" s="1" t="s">
        <v>6353</v>
      </c>
      <c r="C28" s="2" t="s">
        <v>8005</v>
      </c>
      <c r="D28" s="1" t="s">
        <v>8006</v>
      </c>
      <c r="E28" s="1" t="s">
        <v>8007</v>
      </c>
      <c r="F28" s="1" t="s">
        <v>8008</v>
      </c>
    </row>
    <row r="29" spans="1:6" ht="26.4" x14ac:dyDescent="0.3">
      <c r="A29" s="1" t="s">
        <v>8009</v>
      </c>
      <c r="B29" s="1" t="s">
        <v>8010</v>
      </c>
      <c r="C29" s="2" t="s">
        <v>8011</v>
      </c>
      <c r="D29" s="1" t="s">
        <v>8012</v>
      </c>
      <c r="E29" s="1" t="s">
        <v>8013</v>
      </c>
      <c r="F29" s="1" t="s">
        <v>8014</v>
      </c>
    </row>
    <row r="30" spans="1:6" ht="66" x14ac:dyDescent="0.3">
      <c r="A30" s="1" t="s">
        <v>7847</v>
      </c>
      <c r="B30" s="1" t="s">
        <v>7848</v>
      </c>
      <c r="C30" s="2" t="s">
        <v>8015</v>
      </c>
      <c r="D30" s="1" t="s">
        <v>8016</v>
      </c>
      <c r="E30" s="1" t="s">
        <v>8017</v>
      </c>
      <c r="F30" s="1" t="s">
        <v>7852</v>
      </c>
    </row>
    <row r="31" spans="1:6" ht="26.4" x14ac:dyDescent="0.3">
      <c r="A31" s="1" t="s">
        <v>8018</v>
      </c>
      <c r="B31" s="1" t="s">
        <v>8019</v>
      </c>
      <c r="C31" s="2" t="s">
        <v>8020</v>
      </c>
      <c r="D31" s="1" t="s">
        <v>8021</v>
      </c>
      <c r="E31" s="1" t="s">
        <v>8022</v>
      </c>
      <c r="F31" s="1" t="s">
        <v>8023</v>
      </c>
    </row>
    <row r="32" spans="1:6" ht="26.4" x14ac:dyDescent="0.3">
      <c r="A32" s="1" t="s">
        <v>8024</v>
      </c>
      <c r="B32" s="1" t="s">
        <v>3575</v>
      </c>
      <c r="C32" s="2" t="s">
        <v>8025</v>
      </c>
      <c r="D32" s="1" t="s">
        <v>8026</v>
      </c>
      <c r="E32" s="1" t="s">
        <v>8027</v>
      </c>
      <c r="F32" s="1" t="s">
        <v>8028</v>
      </c>
    </row>
    <row r="33" spans="1:6" ht="26.4" x14ac:dyDescent="0.3">
      <c r="A33" s="1" t="s">
        <v>8029</v>
      </c>
      <c r="B33" s="1" t="s">
        <v>5077</v>
      </c>
      <c r="C33" s="2" t="s">
        <v>8030</v>
      </c>
      <c r="D33" s="1" t="s">
        <v>8031</v>
      </c>
      <c r="E33" s="1" t="s">
        <v>7970</v>
      </c>
      <c r="F33" s="1" t="s">
        <v>8032</v>
      </c>
    </row>
    <row r="34" spans="1:6" x14ac:dyDescent="0.3">
      <c r="A34" s="1" t="s">
        <v>8033</v>
      </c>
      <c r="B34" s="1" t="s">
        <v>317</v>
      </c>
      <c r="C34" s="2" t="s">
        <v>8034</v>
      </c>
      <c r="D34" s="1" t="s">
        <v>8035</v>
      </c>
      <c r="E34" s="1" t="s">
        <v>8036</v>
      </c>
      <c r="F34" s="1" t="s">
        <v>8037</v>
      </c>
    </row>
    <row r="35" spans="1:6" ht="26.4" x14ac:dyDescent="0.3">
      <c r="A35" s="1" t="s">
        <v>8038</v>
      </c>
      <c r="B35" s="1" t="s">
        <v>317</v>
      </c>
      <c r="C35" s="2" t="s">
        <v>8039</v>
      </c>
      <c r="D35" s="1" t="s">
        <v>8040</v>
      </c>
      <c r="E35" s="1" t="s">
        <v>7970</v>
      </c>
      <c r="F35" s="1" t="s">
        <v>8041</v>
      </c>
    </row>
    <row r="36" spans="1:6" ht="26.4" x14ac:dyDescent="0.3">
      <c r="A36" s="1" t="s">
        <v>8042</v>
      </c>
      <c r="B36" s="1" t="s">
        <v>2262</v>
      </c>
      <c r="C36" s="2" t="s">
        <v>8043</v>
      </c>
      <c r="D36" s="1" t="s">
        <v>8044</v>
      </c>
      <c r="E36" s="1" t="s">
        <v>7970</v>
      </c>
      <c r="F36" s="1" t="s">
        <v>8045</v>
      </c>
    </row>
    <row r="37" spans="1:6" ht="26.4" x14ac:dyDescent="0.3">
      <c r="A37" s="1" t="s">
        <v>8046</v>
      </c>
      <c r="B37" s="1" t="s">
        <v>3989</v>
      </c>
      <c r="C37" s="2" t="s">
        <v>8047</v>
      </c>
      <c r="D37" s="1" t="s">
        <v>8048</v>
      </c>
      <c r="E37" s="1" t="s">
        <v>7970</v>
      </c>
      <c r="F37" s="1" t="s">
        <v>8049</v>
      </c>
    </row>
    <row r="38" spans="1:6" ht="26.4" x14ac:dyDescent="0.3">
      <c r="A38" s="1" t="s">
        <v>8050</v>
      </c>
      <c r="B38" s="1" t="s">
        <v>5077</v>
      </c>
      <c r="C38" s="2" t="s">
        <v>8051</v>
      </c>
      <c r="D38" s="1" t="s">
        <v>8052</v>
      </c>
      <c r="E38" s="1" t="s">
        <v>7970</v>
      </c>
      <c r="F38" s="1" t="s">
        <v>8053</v>
      </c>
    </row>
    <row r="39" spans="1:6" ht="26.4" x14ac:dyDescent="0.3">
      <c r="A39" s="1" t="s">
        <v>8054</v>
      </c>
      <c r="B39" s="1" t="s">
        <v>317</v>
      </c>
      <c r="C39" s="2" t="s">
        <v>1368</v>
      </c>
      <c r="D39" s="1" t="s">
        <v>8055</v>
      </c>
      <c r="E39" s="1" t="s">
        <v>7914</v>
      </c>
      <c r="F39" s="1" t="s">
        <v>8056</v>
      </c>
    </row>
    <row r="40" spans="1:6" x14ac:dyDescent="0.3">
      <c r="A40" s="1" t="s">
        <v>8057</v>
      </c>
      <c r="B40" s="1" t="s">
        <v>8058</v>
      </c>
      <c r="C40" s="2" t="s">
        <v>8059</v>
      </c>
      <c r="D40" s="1" t="s">
        <v>8060</v>
      </c>
      <c r="E40" s="1" t="s">
        <v>7970</v>
      </c>
      <c r="F40" s="1" t="s">
        <v>8061</v>
      </c>
    </row>
    <row r="41" spans="1:6" x14ac:dyDescent="0.3">
      <c r="A41" s="1" t="s">
        <v>8062</v>
      </c>
      <c r="B41" s="1" t="s">
        <v>3575</v>
      </c>
      <c r="C41" s="2" t="s">
        <v>8063</v>
      </c>
      <c r="D41" s="1" t="s">
        <v>7961</v>
      </c>
      <c r="E41" s="1" t="s">
        <v>7919</v>
      </c>
      <c r="F41" s="1" t="s">
        <v>8064</v>
      </c>
    </row>
    <row r="42" spans="1:6" x14ac:dyDescent="0.3">
      <c r="A42" s="1" t="s">
        <v>8065</v>
      </c>
      <c r="B42" s="1" t="s">
        <v>3575</v>
      </c>
      <c r="C42" s="2" t="s">
        <v>8066</v>
      </c>
      <c r="D42" s="1" t="s">
        <v>7961</v>
      </c>
      <c r="E42" s="1" t="s">
        <v>8067</v>
      </c>
      <c r="F42" s="1" t="s">
        <v>8064</v>
      </c>
    </row>
    <row r="43" spans="1:6" ht="39.6" x14ac:dyDescent="0.3">
      <c r="A43" s="1" t="s">
        <v>8068</v>
      </c>
      <c r="B43" s="1" t="s">
        <v>7524</v>
      </c>
      <c r="C43" s="2" t="s">
        <v>8069</v>
      </c>
      <c r="D43" s="1" t="s">
        <v>8070</v>
      </c>
      <c r="E43" s="1" t="s">
        <v>8071</v>
      </c>
      <c r="F43" s="1" t="s">
        <v>8072</v>
      </c>
    </row>
    <row r="44" spans="1:6" x14ac:dyDescent="0.3">
      <c r="A44" s="1" t="s">
        <v>8073</v>
      </c>
      <c r="B44" s="1" t="s">
        <v>3989</v>
      </c>
      <c r="C44" s="2" t="s">
        <v>8074</v>
      </c>
      <c r="D44" s="1" t="s">
        <v>8075</v>
      </c>
      <c r="E44" s="1" t="s">
        <v>8076</v>
      </c>
      <c r="F44" s="1" t="s">
        <v>8077</v>
      </c>
    </row>
    <row r="45" spans="1:6" x14ac:dyDescent="0.3">
      <c r="A45" s="1" t="s">
        <v>8078</v>
      </c>
      <c r="B45" s="1" t="s">
        <v>6379</v>
      </c>
      <c r="C45" s="2" t="s">
        <v>137</v>
      </c>
      <c r="D45" s="1" t="s">
        <v>8075</v>
      </c>
      <c r="E45" s="1" t="s">
        <v>8079</v>
      </c>
      <c r="F45" s="1" t="s">
        <v>8080</v>
      </c>
    </row>
    <row r="46" spans="1:6" x14ac:dyDescent="0.3">
      <c r="A46" s="1" t="s">
        <v>8081</v>
      </c>
      <c r="B46" s="1" t="s">
        <v>6362</v>
      </c>
      <c r="C46" s="2" t="s">
        <v>8082</v>
      </c>
      <c r="D46" s="1" t="s">
        <v>7961</v>
      </c>
      <c r="E46" s="1" t="s">
        <v>8083</v>
      </c>
      <c r="F46" s="1" t="s">
        <v>8084</v>
      </c>
    </row>
    <row r="47" spans="1:6" ht="26.4" x14ac:dyDescent="0.3">
      <c r="A47" s="1" t="s">
        <v>8085</v>
      </c>
      <c r="B47" s="1" t="s">
        <v>8058</v>
      </c>
      <c r="C47" s="2" t="s">
        <v>8086</v>
      </c>
      <c r="D47" s="1" t="s">
        <v>8087</v>
      </c>
      <c r="E47" s="1" t="s">
        <v>7970</v>
      </c>
      <c r="F47" s="1" t="s">
        <v>8088</v>
      </c>
    </row>
    <row r="48" spans="1:6" x14ac:dyDescent="0.3">
      <c r="A48" s="1" t="s">
        <v>8089</v>
      </c>
      <c r="B48" s="1" t="s">
        <v>5077</v>
      </c>
      <c r="C48" s="2" t="s">
        <v>8090</v>
      </c>
      <c r="D48" s="1" t="s">
        <v>8091</v>
      </c>
      <c r="E48" s="1" t="s">
        <v>7962</v>
      </c>
      <c r="F48" s="1" t="s">
        <v>8092</v>
      </c>
    </row>
    <row r="49" spans="1:6" ht="26.4" x14ac:dyDescent="0.3">
      <c r="A49" s="1" t="s">
        <v>8093</v>
      </c>
      <c r="B49" s="1" t="s">
        <v>317</v>
      </c>
      <c r="C49" s="2" t="s">
        <v>8094</v>
      </c>
      <c r="D49" s="1" t="s">
        <v>8095</v>
      </c>
      <c r="E49" s="1" t="s">
        <v>8096</v>
      </c>
      <c r="F49" s="1" t="s">
        <v>8097</v>
      </c>
    </row>
    <row r="50" spans="1:6" ht="28.2" x14ac:dyDescent="0.3">
      <c r="A50" s="1" t="s">
        <v>8098</v>
      </c>
      <c r="B50" s="1" t="s">
        <v>5077</v>
      </c>
      <c r="C50" s="2" t="s">
        <v>8099</v>
      </c>
      <c r="D50" s="1" t="s">
        <v>8100</v>
      </c>
      <c r="E50" s="1" t="s">
        <v>7970</v>
      </c>
      <c r="F50" s="1" t="s">
        <v>8101</v>
      </c>
    </row>
    <row r="51" spans="1:6" x14ac:dyDescent="0.3">
      <c r="A51" s="1" t="s">
        <v>8102</v>
      </c>
      <c r="B51" s="1" t="s">
        <v>3989</v>
      </c>
      <c r="C51" s="2" t="s">
        <v>8103</v>
      </c>
      <c r="D51" s="1" t="s">
        <v>8104</v>
      </c>
      <c r="E51" s="1" t="s">
        <v>7970</v>
      </c>
      <c r="F51" s="1" t="s">
        <v>8105</v>
      </c>
    </row>
    <row r="52" spans="1:6" ht="26.4" x14ac:dyDescent="0.3">
      <c r="A52" s="1" t="s">
        <v>8106</v>
      </c>
      <c r="B52" s="1" t="s">
        <v>317</v>
      </c>
      <c r="C52" s="1" t="s">
        <v>8107</v>
      </c>
      <c r="D52" s="1" t="s">
        <v>621</v>
      </c>
      <c r="E52" s="1" t="s">
        <v>8079</v>
      </c>
      <c r="F52" s="1" t="s">
        <v>8108</v>
      </c>
    </row>
    <row r="53" spans="1:6" x14ac:dyDescent="0.3">
      <c r="A53" s="1" t="s">
        <v>8109</v>
      </c>
      <c r="B53" s="1" t="s">
        <v>2262</v>
      </c>
      <c r="C53" s="2" t="s">
        <v>8110</v>
      </c>
      <c r="D53" s="1" t="s">
        <v>8111</v>
      </c>
      <c r="E53" s="1" t="s">
        <v>8112</v>
      </c>
      <c r="F53" s="1" t="s">
        <v>8113</v>
      </c>
    </row>
    <row r="54" spans="1:6" ht="26.4" x14ac:dyDescent="0.3">
      <c r="A54" s="1" t="s">
        <v>8114</v>
      </c>
      <c r="B54" s="1" t="s">
        <v>317</v>
      </c>
      <c r="C54" s="2" t="s">
        <v>8115</v>
      </c>
      <c r="D54" s="1" t="s">
        <v>8006</v>
      </c>
      <c r="E54" s="1" t="s">
        <v>7953</v>
      </c>
      <c r="F54" s="1" t="s">
        <v>8116</v>
      </c>
    </row>
    <row r="55" spans="1:6" ht="26.4" x14ac:dyDescent="0.3">
      <c r="A55" s="1" t="s">
        <v>8117</v>
      </c>
      <c r="B55" s="1" t="s">
        <v>317</v>
      </c>
      <c r="C55" s="2" t="s">
        <v>8118</v>
      </c>
      <c r="D55" s="1" t="s">
        <v>8119</v>
      </c>
      <c r="E55" s="1" t="s">
        <v>7970</v>
      </c>
      <c r="F55" s="1" t="s">
        <v>8120</v>
      </c>
    </row>
    <row r="56" spans="1:6" ht="15" x14ac:dyDescent="0.3">
      <c r="A56" s="1" t="s">
        <v>8121</v>
      </c>
      <c r="B56" s="1" t="s">
        <v>5077</v>
      </c>
      <c r="C56" s="2" t="s">
        <v>8122</v>
      </c>
      <c r="D56" s="1" t="s">
        <v>8123</v>
      </c>
      <c r="E56" s="1" t="s">
        <v>8124</v>
      </c>
      <c r="F56" s="1" t="s">
        <v>8125</v>
      </c>
    </row>
    <row r="57" spans="1:6" x14ac:dyDescent="0.3">
      <c r="A57" s="1" t="s">
        <v>8126</v>
      </c>
      <c r="B57" s="1" t="s">
        <v>2262</v>
      </c>
      <c r="C57" s="2" t="s">
        <v>6820</v>
      </c>
      <c r="D57" s="1" t="s">
        <v>8127</v>
      </c>
      <c r="E57" s="1" t="s">
        <v>8083</v>
      </c>
      <c r="F57" s="1" t="s">
        <v>8128</v>
      </c>
    </row>
    <row r="58" spans="1:6" x14ac:dyDescent="0.3">
      <c r="A58" s="1" t="s">
        <v>8129</v>
      </c>
      <c r="B58" s="1" t="s">
        <v>317</v>
      </c>
      <c r="C58" s="2" t="s">
        <v>8130</v>
      </c>
      <c r="D58" s="1" t="s">
        <v>7961</v>
      </c>
      <c r="E58" s="1" t="s">
        <v>8131</v>
      </c>
      <c r="F58" s="1" t="s">
        <v>8132</v>
      </c>
    </row>
    <row r="59" spans="1:6" x14ac:dyDescent="0.3">
      <c r="A59" s="1" t="s">
        <v>8133</v>
      </c>
      <c r="B59" s="1" t="s">
        <v>2262</v>
      </c>
      <c r="C59" s="2" t="s">
        <v>8134</v>
      </c>
      <c r="D59" s="1"/>
      <c r="E59" s="1" t="s">
        <v>8135</v>
      </c>
      <c r="F59" s="1" t="s">
        <v>8136</v>
      </c>
    </row>
    <row r="60" spans="1:6" ht="26.4" x14ac:dyDescent="0.3">
      <c r="A60" s="1" t="s">
        <v>7853</v>
      </c>
      <c r="B60" s="1" t="s">
        <v>3224</v>
      </c>
      <c r="C60" s="2" t="s">
        <v>7854</v>
      </c>
      <c r="D60" s="1" t="s">
        <v>7855</v>
      </c>
      <c r="E60" s="1" t="s">
        <v>7856</v>
      </c>
      <c r="F60" s="1" t="s">
        <v>7857</v>
      </c>
    </row>
    <row r="61" spans="1:6" ht="26.4" x14ac:dyDescent="0.3">
      <c r="A61" s="1" t="s">
        <v>8137</v>
      </c>
      <c r="B61" s="1" t="s">
        <v>5077</v>
      </c>
      <c r="C61" s="2" t="s">
        <v>8138</v>
      </c>
      <c r="D61" s="1" t="s">
        <v>8139</v>
      </c>
      <c r="E61" s="1" t="s">
        <v>8140</v>
      </c>
      <c r="F61" s="1" t="s">
        <v>8141</v>
      </c>
    </row>
    <row r="62" spans="1:6" x14ac:dyDescent="0.3">
      <c r="A62" s="1" t="s">
        <v>8142</v>
      </c>
      <c r="B62" s="1" t="s">
        <v>3575</v>
      </c>
      <c r="C62" s="2" t="s">
        <v>8143</v>
      </c>
      <c r="D62" s="1" t="s">
        <v>8144</v>
      </c>
      <c r="E62" s="1" t="s">
        <v>7970</v>
      </c>
      <c r="F62" s="1" t="s">
        <v>8145</v>
      </c>
    </row>
    <row r="63" spans="1:6" ht="26.4" x14ac:dyDescent="0.3">
      <c r="A63" s="1" t="s">
        <v>8146</v>
      </c>
      <c r="B63" s="1" t="s">
        <v>8058</v>
      </c>
      <c r="C63" s="2" t="s">
        <v>8147</v>
      </c>
      <c r="D63" s="1" t="s">
        <v>8148</v>
      </c>
      <c r="E63" s="1" t="s">
        <v>8149</v>
      </c>
      <c r="F63" s="1" t="s">
        <v>8150</v>
      </c>
    </row>
    <row r="64" spans="1:6" x14ac:dyDescent="0.3">
      <c r="A64" s="1" t="s">
        <v>8151</v>
      </c>
      <c r="B64" s="1" t="s">
        <v>3575</v>
      </c>
      <c r="C64" s="2" t="s">
        <v>8152</v>
      </c>
      <c r="D64" s="1" t="s">
        <v>7961</v>
      </c>
      <c r="E64" s="1" t="s">
        <v>8153</v>
      </c>
      <c r="F64" s="1" t="s">
        <v>8092</v>
      </c>
    </row>
    <row r="65" spans="1:6" ht="39.6" x14ac:dyDescent="0.3">
      <c r="A65" s="1" t="s">
        <v>7858</v>
      </c>
      <c r="B65" s="1" t="s">
        <v>2262</v>
      </c>
      <c r="C65" s="2" t="s">
        <v>7859</v>
      </c>
      <c r="D65" s="1" t="s">
        <v>7860</v>
      </c>
      <c r="E65" s="1" t="s">
        <v>4670</v>
      </c>
      <c r="F65" s="1" t="s">
        <v>7861</v>
      </c>
    </row>
    <row r="66" spans="1:6" x14ac:dyDescent="0.3">
      <c r="A66" s="1" t="s">
        <v>8154</v>
      </c>
      <c r="B66" s="1" t="s">
        <v>3575</v>
      </c>
      <c r="C66" s="2" t="s">
        <v>8155</v>
      </c>
      <c r="D66" s="1" t="s">
        <v>7961</v>
      </c>
      <c r="E66" s="1" t="s">
        <v>8036</v>
      </c>
      <c r="F66" s="1" t="s">
        <v>8156</v>
      </c>
    </row>
    <row r="67" spans="1:6" x14ac:dyDescent="0.3">
      <c r="A67" s="1" t="s">
        <v>8157</v>
      </c>
      <c r="B67" s="1" t="s">
        <v>2262</v>
      </c>
      <c r="C67" s="2" t="s">
        <v>8158</v>
      </c>
      <c r="D67" s="1" t="s">
        <v>8159</v>
      </c>
      <c r="E67" s="1" t="s">
        <v>8022</v>
      </c>
      <c r="F67" s="1" t="s">
        <v>8160</v>
      </c>
    </row>
    <row r="68" spans="1:6" ht="26.4" x14ac:dyDescent="0.3">
      <c r="A68" s="1" t="s">
        <v>8161</v>
      </c>
      <c r="B68" s="1" t="s">
        <v>5077</v>
      </c>
      <c r="C68" s="2" t="s">
        <v>8162</v>
      </c>
      <c r="D68" s="1" t="s">
        <v>8163</v>
      </c>
      <c r="E68" s="1" t="s">
        <v>4670</v>
      </c>
      <c r="F68" s="1" t="s">
        <v>8164</v>
      </c>
    </row>
    <row r="69" spans="1:6" ht="28.8" x14ac:dyDescent="0.3">
      <c r="A69" s="1" t="s">
        <v>8165</v>
      </c>
      <c r="B69" s="1" t="s">
        <v>3575</v>
      </c>
      <c r="C69" s="2" t="s">
        <v>8166</v>
      </c>
      <c r="D69" s="1" t="s">
        <v>176</v>
      </c>
      <c r="E69" s="1" t="s">
        <v>4670</v>
      </c>
      <c r="F69" s="1" t="s">
        <v>8167</v>
      </c>
    </row>
    <row r="70" spans="1:6" ht="26.4" x14ac:dyDescent="0.3">
      <c r="A70" s="1" t="s">
        <v>8168</v>
      </c>
      <c r="B70" s="1" t="s">
        <v>317</v>
      </c>
      <c r="C70" s="2" t="s">
        <v>8169</v>
      </c>
      <c r="D70" s="1"/>
      <c r="E70" s="1" t="s">
        <v>8170</v>
      </c>
      <c r="F70" s="1" t="s">
        <v>8171</v>
      </c>
    </row>
    <row r="71" spans="1:6" ht="132" x14ac:dyDescent="0.3">
      <c r="A71" s="1" t="s">
        <v>8172</v>
      </c>
      <c r="B71" s="1" t="s">
        <v>3989</v>
      </c>
      <c r="C71" s="1" t="s">
        <v>8173</v>
      </c>
      <c r="D71" s="1" t="s">
        <v>8174</v>
      </c>
      <c r="E71" s="1" t="s">
        <v>4670</v>
      </c>
      <c r="F71" s="1" t="s">
        <v>8175</v>
      </c>
    </row>
    <row r="72" spans="1:6" ht="26.4" x14ac:dyDescent="0.3">
      <c r="A72" s="1" t="s">
        <v>8176</v>
      </c>
      <c r="B72" s="1" t="s">
        <v>5077</v>
      </c>
      <c r="C72" s="2" t="s">
        <v>8177</v>
      </c>
      <c r="D72" s="1" t="s">
        <v>8178</v>
      </c>
      <c r="E72" s="1" t="s">
        <v>4670</v>
      </c>
      <c r="F72" s="1" t="s">
        <v>8179</v>
      </c>
    </row>
    <row r="73" spans="1:6" x14ac:dyDescent="0.3">
      <c r="A73" s="1" t="s">
        <v>8180</v>
      </c>
      <c r="B73" s="1" t="s">
        <v>5077</v>
      </c>
      <c r="C73" s="2" t="s">
        <v>8162</v>
      </c>
      <c r="D73" s="1" t="s">
        <v>7864</v>
      </c>
      <c r="E73" s="1" t="s">
        <v>7919</v>
      </c>
      <c r="F73" s="1" t="s">
        <v>8181</v>
      </c>
    </row>
    <row r="74" spans="1:6" ht="26.4" x14ac:dyDescent="0.3">
      <c r="A74" s="1" t="s">
        <v>7862</v>
      </c>
      <c r="B74" s="1" t="s">
        <v>5077</v>
      </c>
      <c r="C74" s="2" t="s">
        <v>8182</v>
      </c>
      <c r="D74" s="1" t="s">
        <v>7864</v>
      </c>
      <c r="E74" s="1" t="s">
        <v>7865</v>
      </c>
      <c r="F74" s="1" t="s">
        <v>7866</v>
      </c>
    </row>
    <row r="75" spans="1:6" ht="28.8" x14ac:dyDescent="0.3">
      <c r="A75" s="1" t="s">
        <v>8183</v>
      </c>
      <c r="B75" s="1" t="s">
        <v>5077</v>
      </c>
      <c r="C75" s="2" t="s">
        <v>8184</v>
      </c>
      <c r="D75" s="1" t="s">
        <v>8185</v>
      </c>
      <c r="E75" s="1" t="s">
        <v>8186</v>
      </c>
      <c r="F75" s="1" t="s">
        <v>8187</v>
      </c>
    </row>
    <row r="76" spans="1:6" ht="52.8" x14ac:dyDescent="0.3">
      <c r="A76" s="1" t="s">
        <v>8188</v>
      </c>
      <c r="B76" s="1" t="s">
        <v>317</v>
      </c>
      <c r="C76" s="2" t="s">
        <v>8189</v>
      </c>
      <c r="D76" s="1" t="s">
        <v>1108</v>
      </c>
      <c r="E76" s="1" t="s">
        <v>8190</v>
      </c>
      <c r="F76" s="1" t="s">
        <v>8191</v>
      </c>
    </row>
    <row r="77" spans="1:6" ht="55.2" x14ac:dyDescent="0.3">
      <c r="A77" s="1" t="s">
        <v>8192</v>
      </c>
      <c r="B77" s="1" t="s">
        <v>2262</v>
      </c>
      <c r="C77" s="2" t="s">
        <v>8193</v>
      </c>
      <c r="D77" s="1" t="s">
        <v>8194</v>
      </c>
      <c r="E77" s="1" t="s">
        <v>8195</v>
      </c>
      <c r="F77" s="1" t="s">
        <v>8196</v>
      </c>
    </row>
    <row r="78" spans="1:6" ht="26.4" x14ac:dyDescent="0.3">
      <c r="A78" s="1" t="s">
        <v>7867</v>
      </c>
      <c r="B78" s="1" t="s">
        <v>6353</v>
      </c>
      <c r="C78" s="2" t="s">
        <v>7868</v>
      </c>
      <c r="D78" s="1" t="s">
        <v>7869</v>
      </c>
      <c r="E78" s="1" t="s">
        <v>7870</v>
      </c>
      <c r="F78" s="1" t="s">
        <v>7871</v>
      </c>
    </row>
    <row r="79" spans="1:6" ht="39.6" x14ac:dyDescent="0.3">
      <c r="A79" s="1" t="s">
        <v>7872</v>
      </c>
      <c r="B79" s="1" t="s">
        <v>6353</v>
      </c>
      <c r="C79" s="2" t="s">
        <v>7873</v>
      </c>
      <c r="D79" s="1" t="s">
        <v>8197</v>
      </c>
      <c r="E79" s="1" t="s">
        <v>7875</v>
      </c>
      <c r="F79" s="1" t="s">
        <v>7876</v>
      </c>
    </row>
    <row r="80" spans="1:6" ht="39.6" x14ac:dyDescent="0.3">
      <c r="A80" s="1" t="s">
        <v>8198</v>
      </c>
      <c r="B80" s="1" t="s">
        <v>6362</v>
      </c>
      <c r="C80" s="2" t="s">
        <v>8199</v>
      </c>
      <c r="D80" s="1" t="s">
        <v>8200</v>
      </c>
      <c r="E80" s="1" t="s">
        <v>4318</v>
      </c>
      <c r="F80" s="1" t="s">
        <v>8201</v>
      </c>
    </row>
    <row r="81" spans="1:6" x14ac:dyDescent="0.3">
      <c r="A81" s="1" t="s">
        <v>8202</v>
      </c>
      <c r="B81" s="1" t="s">
        <v>8203</v>
      </c>
      <c r="C81" s="2" t="s">
        <v>8204</v>
      </c>
      <c r="D81" s="1" t="s">
        <v>8205</v>
      </c>
      <c r="E81" s="1" t="s">
        <v>7970</v>
      </c>
      <c r="F81" s="1" t="s">
        <v>8206</v>
      </c>
    </row>
    <row r="82" spans="1:6" ht="134.4" x14ac:dyDescent="0.3">
      <c r="A82" s="1" t="s">
        <v>8207</v>
      </c>
      <c r="B82" s="1" t="s">
        <v>6353</v>
      </c>
      <c r="C82" s="2" t="s">
        <v>8208</v>
      </c>
      <c r="D82" s="1" t="s">
        <v>8209</v>
      </c>
      <c r="E82" s="1" t="s">
        <v>8210</v>
      </c>
      <c r="F82" s="1" t="s">
        <v>8211</v>
      </c>
    </row>
    <row r="83" spans="1:6" ht="39.6" x14ac:dyDescent="0.3">
      <c r="A83" s="1" t="s">
        <v>8212</v>
      </c>
      <c r="B83" s="1" t="s">
        <v>5077</v>
      </c>
      <c r="C83" s="2" t="s">
        <v>8213</v>
      </c>
      <c r="D83" s="1" t="s">
        <v>8214</v>
      </c>
      <c r="E83" s="1" t="s">
        <v>8149</v>
      </c>
      <c r="F83" s="1" t="s">
        <v>8215</v>
      </c>
    </row>
    <row r="84" spans="1:6" ht="92.4" x14ac:dyDescent="0.3">
      <c r="A84" s="1" t="s">
        <v>7877</v>
      </c>
      <c r="B84" s="1" t="s">
        <v>7878</v>
      </c>
      <c r="C84" s="2" t="s">
        <v>7879</v>
      </c>
      <c r="D84" s="1" t="s">
        <v>139</v>
      </c>
      <c r="E84" s="1" t="s">
        <v>4670</v>
      </c>
      <c r="F84" s="1" t="s">
        <v>7880</v>
      </c>
    </row>
    <row r="85" spans="1:6" ht="79.2" x14ac:dyDescent="0.3">
      <c r="A85" s="1" t="s">
        <v>7881</v>
      </c>
      <c r="B85" s="1" t="s">
        <v>317</v>
      </c>
      <c r="C85" s="2" t="s">
        <v>7882</v>
      </c>
      <c r="D85" s="1" t="s">
        <v>7883</v>
      </c>
      <c r="E85" s="1" t="s">
        <v>8216</v>
      </c>
      <c r="F85" s="1" t="s">
        <v>8217</v>
      </c>
    </row>
    <row r="86" spans="1:6" ht="55.2" x14ac:dyDescent="0.3">
      <c r="A86" s="1" t="s">
        <v>7886</v>
      </c>
      <c r="B86" s="1" t="s">
        <v>4519</v>
      </c>
      <c r="C86" s="2" t="s">
        <v>7887</v>
      </c>
      <c r="D86" s="1" t="s">
        <v>7888</v>
      </c>
      <c r="E86" s="1" t="s">
        <v>7889</v>
      </c>
      <c r="F86" s="1" t="s">
        <v>8218</v>
      </c>
    </row>
    <row r="87" spans="1:6" ht="26.4" x14ac:dyDescent="0.3">
      <c r="A87" s="1" t="s">
        <v>7891</v>
      </c>
      <c r="B87" s="1" t="s">
        <v>317</v>
      </c>
      <c r="C87" s="2" t="s">
        <v>8219</v>
      </c>
      <c r="D87" s="1" t="s">
        <v>7893</v>
      </c>
      <c r="E87" s="1" t="s">
        <v>4670</v>
      </c>
      <c r="F87" s="1" t="s">
        <v>7894</v>
      </c>
    </row>
    <row r="88" spans="1:6" ht="26.4" x14ac:dyDescent="0.3">
      <c r="A88" s="1" t="s">
        <v>7895</v>
      </c>
      <c r="B88" s="1" t="s">
        <v>317</v>
      </c>
      <c r="C88" s="2" t="s">
        <v>7896</v>
      </c>
      <c r="D88" s="1" t="s">
        <v>7893</v>
      </c>
      <c r="E88" s="1" t="s">
        <v>4670</v>
      </c>
      <c r="F88" s="1" t="s">
        <v>7897</v>
      </c>
    </row>
    <row r="89" spans="1:6" x14ac:dyDescent="0.3">
      <c r="A89" s="1" t="s">
        <v>7898</v>
      </c>
      <c r="B89" s="1" t="s">
        <v>5077</v>
      </c>
      <c r="C89" s="2" t="s">
        <v>8220</v>
      </c>
      <c r="D89" s="1" t="s">
        <v>8221</v>
      </c>
      <c r="E89" s="1" t="s">
        <v>4670</v>
      </c>
      <c r="F89" s="1" t="s">
        <v>7901</v>
      </c>
    </row>
    <row r="90" spans="1:6" ht="26.4" x14ac:dyDescent="0.3">
      <c r="A90" s="1" t="s">
        <v>7902</v>
      </c>
      <c r="B90" s="1" t="s">
        <v>317</v>
      </c>
      <c r="C90" s="2" t="s">
        <v>7903</v>
      </c>
      <c r="D90" s="1" t="s">
        <v>7904</v>
      </c>
      <c r="E90" s="1" t="s">
        <v>4670</v>
      </c>
      <c r="F90" s="1" t="s">
        <v>7905</v>
      </c>
    </row>
    <row r="91" spans="1:6" ht="26.4" x14ac:dyDescent="0.3">
      <c r="A91" s="1" t="s">
        <v>8222</v>
      </c>
      <c r="B91" s="1" t="s">
        <v>8223</v>
      </c>
      <c r="C91" s="2" t="s">
        <v>8224</v>
      </c>
      <c r="D91" s="1" t="s">
        <v>8225</v>
      </c>
      <c r="E91" s="1" t="s">
        <v>4318</v>
      </c>
      <c r="F91" s="1" t="s">
        <v>8226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EE62-A048-4DFB-89FC-70C8C7D43673}">
  <sheetPr>
    <tabColor rgb="FF92D050"/>
  </sheetPr>
  <dimension ref="A1:E81"/>
  <sheetViews>
    <sheetView workbookViewId="0">
      <selection sqref="A1:B1"/>
    </sheetView>
  </sheetViews>
  <sheetFormatPr defaultRowHeight="14.4" x14ac:dyDescent="0.3"/>
  <cols>
    <col min="1" max="1" width="28.6640625" bestFit="1" customWidth="1"/>
    <col min="2" max="2" width="10.6640625" bestFit="1" customWidth="1"/>
    <col min="4" max="4" width="86.6640625" bestFit="1" customWidth="1"/>
    <col min="5" max="5" width="14" bestFit="1" customWidth="1"/>
  </cols>
  <sheetData>
    <row r="1" spans="1:5" ht="21" x14ac:dyDescent="0.4">
      <c r="A1" s="14" t="s">
        <v>8227</v>
      </c>
      <c r="B1" s="14"/>
      <c r="D1" s="14" t="s">
        <v>8228</v>
      </c>
      <c r="E1" s="14"/>
    </row>
    <row r="2" spans="1:5" x14ac:dyDescent="0.3">
      <c r="A2" s="3" t="s">
        <v>8229</v>
      </c>
      <c r="B2" t="s">
        <v>8230</v>
      </c>
      <c r="D2" s="3" t="s">
        <v>8229</v>
      </c>
      <c r="E2" t="s">
        <v>8231</v>
      </c>
    </row>
    <row r="3" spans="1:5" x14ac:dyDescent="0.3">
      <c r="A3" s="4" t="s">
        <v>11</v>
      </c>
      <c r="B3">
        <v>17</v>
      </c>
      <c r="D3" s="4" t="s">
        <v>11</v>
      </c>
      <c r="E3">
        <v>17</v>
      </c>
    </row>
    <row r="4" spans="1:5" x14ac:dyDescent="0.3">
      <c r="A4" s="4" t="s">
        <v>116</v>
      </c>
      <c r="B4">
        <v>36</v>
      </c>
      <c r="D4" s="5" t="s">
        <v>8232</v>
      </c>
      <c r="E4">
        <v>17</v>
      </c>
    </row>
    <row r="5" spans="1:5" x14ac:dyDescent="0.3">
      <c r="A5" s="4" t="s">
        <v>317</v>
      </c>
      <c r="B5">
        <v>350</v>
      </c>
      <c r="D5" s="4" t="s">
        <v>116</v>
      </c>
      <c r="E5">
        <v>36</v>
      </c>
    </row>
    <row r="6" spans="1:5" x14ac:dyDescent="0.3">
      <c r="A6" s="4" t="s">
        <v>2000</v>
      </c>
      <c r="B6">
        <v>12</v>
      </c>
      <c r="D6" s="5" t="s">
        <v>8232</v>
      </c>
      <c r="E6">
        <v>36</v>
      </c>
    </row>
    <row r="7" spans="1:5" x14ac:dyDescent="0.3">
      <c r="A7" s="4" t="s">
        <v>2058</v>
      </c>
      <c r="B7">
        <v>46</v>
      </c>
      <c r="D7" s="4" t="s">
        <v>317</v>
      </c>
      <c r="E7">
        <v>350</v>
      </c>
    </row>
    <row r="8" spans="1:5" x14ac:dyDescent="0.3">
      <c r="A8" s="4" t="s">
        <v>2262</v>
      </c>
      <c r="B8">
        <v>201</v>
      </c>
      <c r="D8" s="5" t="s">
        <v>1806</v>
      </c>
      <c r="E8">
        <v>42</v>
      </c>
    </row>
    <row r="9" spans="1:5" x14ac:dyDescent="0.3">
      <c r="A9" s="4" t="s">
        <v>3224</v>
      </c>
      <c r="B9">
        <v>91</v>
      </c>
      <c r="D9" s="5" t="s">
        <v>427</v>
      </c>
      <c r="E9">
        <v>16</v>
      </c>
    </row>
    <row r="10" spans="1:5" x14ac:dyDescent="0.3">
      <c r="A10" s="4" t="s">
        <v>3575</v>
      </c>
      <c r="B10">
        <v>89</v>
      </c>
      <c r="D10" s="5" t="s">
        <v>497</v>
      </c>
      <c r="E10">
        <v>50</v>
      </c>
    </row>
    <row r="11" spans="1:5" x14ac:dyDescent="0.3">
      <c r="A11" s="4" t="s">
        <v>3989</v>
      </c>
      <c r="B11">
        <v>240</v>
      </c>
      <c r="D11" s="5" t="s">
        <v>318</v>
      </c>
      <c r="E11">
        <v>20</v>
      </c>
    </row>
    <row r="12" spans="1:5" x14ac:dyDescent="0.3">
      <c r="A12" s="4" t="s">
        <v>5077</v>
      </c>
      <c r="B12">
        <v>278</v>
      </c>
      <c r="D12" s="5" t="s">
        <v>1759</v>
      </c>
      <c r="E12">
        <v>8</v>
      </c>
    </row>
    <row r="13" spans="1:5" x14ac:dyDescent="0.3">
      <c r="A13" s="4" t="s">
        <v>8232</v>
      </c>
      <c r="D13" s="5" t="s">
        <v>1225</v>
      </c>
      <c r="E13">
        <v>7</v>
      </c>
    </row>
    <row r="14" spans="1:5" x14ac:dyDescent="0.3">
      <c r="A14" s="4" t="s">
        <v>8233</v>
      </c>
      <c r="B14">
        <v>1360</v>
      </c>
      <c r="D14" s="5" t="s">
        <v>1704</v>
      </c>
      <c r="E14">
        <v>13</v>
      </c>
    </row>
    <row r="15" spans="1:5" x14ac:dyDescent="0.3">
      <c r="D15" s="5" t="s">
        <v>747</v>
      </c>
      <c r="E15">
        <v>78</v>
      </c>
    </row>
    <row r="16" spans="1:5" x14ac:dyDescent="0.3">
      <c r="D16" s="5" t="s">
        <v>1266</v>
      </c>
      <c r="E16">
        <v>12</v>
      </c>
    </row>
    <row r="17" spans="4:5" x14ac:dyDescent="0.3">
      <c r="D17" s="5" t="s">
        <v>1473</v>
      </c>
      <c r="E17">
        <v>51</v>
      </c>
    </row>
    <row r="18" spans="4:5" x14ac:dyDescent="0.3">
      <c r="D18" s="5" t="s">
        <v>1320</v>
      </c>
      <c r="E18">
        <v>14</v>
      </c>
    </row>
    <row r="19" spans="4:5" x14ac:dyDescent="0.3">
      <c r="D19" s="5" t="s">
        <v>1110</v>
      </c>
      <c r="E19">
        <v>16</v>
      </c>
    </row>
    <row r="20" spans="4:5" x14ac:dyDescent="0.3">
      <c r="D20" s="5" t="s">
        <v>1394</v>
      </c>
      <c r="E20">
        <v>14</v>
      </c>
    </row>
    <row r="21" spans="4:5" x14ac:dyDescent="0.3">
      <c r="D21" s="5" t="s">
        <v>1189</v>
      </c>
      <c r="E21">
        <v>9</v>
      </c>
    </row>
    <row r="22" spans="4:5" x14ac:dyDescent="0.3">
      <c r="D22" s="4" t="s">
        <v>2000</v>
      </c>
      <c r="E22">
        <v>12</v>
      </c>
    </row>
    <row r="23" spans="4:5" x14ac:dyDescent="0.3">
      <c r="D23" s="5" t="s">
        <v>8232</v>
      </c>
      <c r="E23">
        <v>12</v>
      </c>
    </row>
    <row r="24" spans="4:5" x14ac:dyDescent="0.3">
      <c r="D24" s="4" t="s">
        <v>2058</v>
      </c>
      <c r="E24">
        <v>46</v>
      </c>
    </row>
    <row r="25" spans="4:5" x14ac:dyDescent="0.3">
      <c r="D25" s="5" t="s">
        <v>8232</v>
      </c>
      <c r="E25">
        <v>46</v>
      </c>
    </row>
    <row r="26" spans="4:5" x14ac:dyDescent="0.3">
      <c r="D26" s="4" t="s">
        <v>2262</v>
      </c>
      <c r="E26">
        <v>201</v>
      </c>
    </row>
    <row r="27" spans="4:5" x14ac:dyDescent="0.3">
      <c r="D27" s="5" t="s">
        <v>2263</v>
      </c>
      <c r="E27">
        <v>17</v>
      </c>
    </row>
    <row r="28" spans="4:5" x14ac:dyDescent="0.3">
      <c r="D28" s="5" t="s">
        <v>2352</v>
      </c>
      <c r="E28">
        <v>5</v>
      </c>
    </row>
    <row r="29" spans="4:5" x14ac:dyDescent="0.3">
      <c r="D29" s="5" t="s">
        <v>2375</v>
      </c>
      <c r="E29">
        <v>20</v>
      </c>
    </row>
    <row r="30" spans="4:5" x14ac:dyDescent="0.3">
      <c r="D30" s="5" t="s">
        <v>2471</v>
      </c>
      <c r="E30">
        <v>7</v>
      </c>
    </row>
    <row r="31" spans="4:5" x14ac:dyDescent="0.3">
      <c r="D31" s="5" t="s">
        <v>2512</v>
      </c>
      <c r="E31">
        <v>49</v>
      </c>
    </row>
    <row r="32" spans="4:5" x14ac:dyDescent="0.3">
      <c r="D32" s="5" t="s">
        <v>2742</v>
      </c>
      <c r="E32">
        <v>16</v>
      </c>
    </row>
    <row r="33" spans="4:5" x14ac:dyDescent="0.3">
      <c r="D33" s="5" t="s">
        <v>2813</v>
      </c>
      <c r="E33">
        <v>6</v>
      </c>
    </row>
    <row r="34" spans="4:5" x14ac:dyDescent="0.3">
      <c r="D34" s="5" t="s">
        <v>2841</v>
      </c>
      <c r="E34">
        <v>12</v>
      </c>
    </row>
    <row r="35" spans="4:5" x14ac:dyDescent="0.3">
      <c r="D35" s="5" t="s">
        <v>2906</v>
      </c>
      <c r="E35">
        <v>19</v>
      </c>
    </row>
    <row r="36" spans="4:5" x14ac:dyDescent="0.3">
      <c r="D36" s="5" t="s">
        <v>2985</v>
      </c>
      <c r="E36">
        <v>50</v>
      </c>
    </row>
    <row r="37" spans="4:5" x14ac:dyDescent="0.3">
      <c r="D37" s="4" t="s">
        <v>3224</v>
      </c>
      <c r="E37">
        <v>91</v>
      </c>
    </row>
    <row r="38" spans="4:5" x14ac:dyDescent="0.3">
      <c r="D38" s="5" t="s">
        <v>8232</v>
      </c>
      <c r="E38">
        <v>91</v>
      </c>
    </row>
    <row r="39" spans="4:5" x14ac:dyDescent="0.3">
      <c r="D39" s="4" t="s">
        <v>3575</v>
      </c>
      <c r="E39">
        <v>89</v>
      </c>
    </row>
    <row r="40" spans="4:5" x14ac:dyDescent="0.3">
      <c r="D40" s="5" t="s">
        <v>8232</v>
      </c>
      <c r="E40">
        <v>89</v>
      </c>
    </row>
    <row r="41" spans="4:5" x14ac:dyDescent="0.3">
      <c r="D41" s="4" t="s">
        <v>3989</v>
      </c>
      <c r="E41">
        <v>240</v>
      </c>
    </row>
    <row r="42" spans="4:5" x14ac:dyDescent="0.3">
      <c r="D42" s="5" t="s">
        <v>5012</v>
      </c>
      <c r="E42">
        <v>13</v>
      </c>
    </row>
    <row r="43" spans="4:5" x14ac:dyDescent="0.3">
      <c r="D43" s="5" t="s">
        <v>4961</v>
      </c>
      <c r="E43">
        <v>6</v>
      </c>
    </row>
    <row r="44" spans="4:5" x14ac:dyDescent="0.3">
      <c r="D44" s="5" t="s">
        <v>4789</v>
      </c>
      <c r="E44">
        <v>4</v>
      </c>
    </row>
    <row r="45" spans="4:5" x14ac:dyDescent="0.3">
      <c r="D45" s="5" t="s">
        <v>4681</v>
      </c>
      <c r="E45">
        <v>2</v>
      </c>
    </row>
    <row r="46" spans="4:5" x14ac:dyDescent="0.3">
      <c r="D46" s="5" t="s">
        <v>4574</v>
      </c>
      <c r="E46">
        <v>17</v>
      </c>
    </row>
    <row r="47" spans="4:5" x14ac:dyDescent="0.3">
      <c r="D47" s="5" t="s">
        <v>3990</v>
      </c>
      <c r="E47">
        <v>7</v>
      </c>
    </row>
    <row r="48" spans="4:5" x14ac:dyDescent="0.3">
      <c r="D48" s="5" t="s">
        <v>4153</v>
      </c>
      <c r="E48">
        <v>16</v>
      </c>
    </row>
    <row r="49" spans="4:5" x14ac:dyDescent="0.3">
      <c r="D49" s="5" t="s">
        <v>4218</v>
      </c>
      <c r="E49">
        <v>28</v>
      </c>
    </row>
    <row r="50" spans="4:5" x14ac:dyDescent="0.3">
      <c r="D50" s="5" t="s">
        <v>4650</v>
      </c>
      <c r="E50">
        <v>6</v>
      </c>
    </row>
    <row r="51" spans="4:5" x14ac:dyDescent="0.3">
      <c r="D51" s="5" t="s">
        <v>3997</v>
      </c>
      <c r="E51">
        <v>9</v>
      </c>
    </row>
    <row r="52" spans="4:5" x14ac:dyDescent="0.3">
      <c r="D52" s="5" t="s">
        <v>4987</v>
      </c>
      <c r="E52">
        <v>6</v>
      </c>
    </row>
    <row r="53" spans="4:5" x14ac:dyDescent="0.3">
      <c r="D53" s="5" t="s">
        <v>4007</v>
      </c>
      <c r="E53">
        <v>26</v>
      </c>
    </row>
    <row r="54" spans="4:5" x14ac:dyDescent="0.3">
      <c r="D54" s="5" t="s">
        <v>4429</v>
      </c>
      <c r="E54">
        <v>8</v>
      </c>
    </row>
    <row r="55" spans="4:5" x14ac:dyDescent="0.3">
      <c r="D55" s="5" t="s">
        <v>4070</v>
      </c>
      <c r="E55">
        <v>17</v>
      </c>
    </row>
    <row r="56" spans="4:5" x14ac:dyDescent="0.3">
      <c r="D56" s="5" t="s">
        <v>4339</v>
      </c>
      <c r="E56">
        <v>9</v>
      </c>
    </row>
    <row r="57" spans="4:5" x14ac:dyDescent="0.3">
      <c r="D57" s="5" t="s">
        <v>4385</v>
      </c>
      <c r="E57">
        <v>9</v>
      </c>
    </row>
    <row r="58" spans="4:5" x14ac:dyDescent="0.3">
      <c r="D58" s="5" t="s">
        <v>1266</v>
      </c>
      <c r="E58">
        <v>7</v>
      </c>
    </row>
    <row r="59" spans="4:5" x14ac:dyDescent="0.3">
      <c r="D59" s="5" t="s">
        <v>4808</v>
      </c>
      <c r="E59">
        <v>29</v>
      </c>
    </row>
    <row r="60" spans="4:5" x14ac:dyDescent="0.3">
      <c r="D60" s="5" t="s">
        <v>4924</v>
      </c>
      <c r="E60">
        <v>7</v>
      </c>
    </row>
    <row r="61" spans="4:5" x14ac:dyDescent="0.3">
      <c r="D61" s="5" t="s">
        <v>4722</v>
      </c>
      <c r="E61">
        <v>10</v>
      </c>
    </row>
    <row r="62" spans="4:5" x14ac:dyDescent="0.3">
      <c r="D62" s="5" t="s">
        <v>4767</v>
      </c>
      <c r="E62">
        <v>4</v>
      </c>
    </row>
    <row r="63" spans="4:5" x14ac:dyDescent="0.3">
      <c r="D63" s="4" t="s">
        <v>5077</v>
      </c>
      <c r="E63">
        <v>278</v>
      </c>
    </row>
    <row r="64" spans="4:5" x14ac:dyDescent="0.3">
      <c r="D64" s="5" t="s">
        <v>6146</v>
      </c>
      <c r="E64">
        <v>40</v>
      </c>
    </row>
    <row r="65" spans="4:5" x14ac:dyDescent="0.3">
      <c r="D65" s="5" t="s">
        <v>6041</v>
      </c>
      <c r="E65">
        <v>7</v>
      </c>
    </row>
    <row r="66" spans="4:5" x14ac:dyDescent="0.3">
      <c r="D66" s="5" t="s">
        <v>1759</v>
      </c>
      <c r="E66">
        <v>14</v>
      </c>
    </row>
    <row r="67" spans="4:5" x14ac:dyDescent="0.3">
      <c r="D67" s="5" t="s">
        <v>5836</v>
      </c>
      <c r="E67">
        <v>15</v>
      </c>
    </row>
    <row r="68" spans="4:5" x14ac:dyDescent="0.3">
      <c r="D68" s="5" t="s">
        <v>5770</v>
      </c>
      <c r="E68">
        <v>7</v>
      </c>
    </row>
    <row r="69" spans="4:5" x14ac:dyDescent="0.3">
      <c r="D69" s="5" t="s">
        <v>747</v>
      </c>
      <c r="E69">
        <v>52</v>
      </c>
    </row>
    <row r="70" spans="4:5" x14ac:dyDescent="0.3">
      <c r="D70" s="5" t="s">
        <v>5302</v>
      </c>
      <c r="E70">
        <v>26</v>
      </c>
    </row>
    <row r="71" spans="4:5" x14ac:dyDescent="0.3">
      <c r="D71" s="5" t="s">
        <v>5421</v>
      </c>
      <c r="E71">
        <v>19</v>
      </c>
    </row>
    <row r="72" spans="4:5" x14ac:dyDescent="0.3">
      <c r="D72" s="5" t="s">
        <v>5247</v>
      </c>
      <c r="E72">
        <v>12</v>
      </c>
    </row>
    <row r="73" spans="4:5" x14ac:dyDescent="0.3">
      <c r="D73" s="5" t="s">
        <v>1266</v>
      </c>
      <c r="E73">
        <v>8</v>
      </c>
    </row>
    <row r="74" spans="4:5" x14ac:dyDescent="0.3">
      <c r="D74" s="5" t="s">
        <v>1473</v>
      </c>
      <c r="E74">
        <v>32</v>
      </c>
    </row>
    <row r="75" spans="4:5" x14ac:dyDescent="0.3">
      <c r="D75" s="5" t="s">
        <v>1189</v>
      </c>
      <c r="E75">
        <v>7</v>
      </c>
    </row>
    <row r="76" spans="4:5" x14ac:dyDescent="0.3">
      <c r="D76" s="5" t="s">
        <v>5085</v>
      </c>
      <c r="E76">
        <v>13</v>
      </c>
    </row>
    <row r="77" spans="4:5" x14ac:dyDescent="0.3">
      <c r="D77" s="5" t="s">
        <v>5078</v>
      </c>
      <c r="E77">
        <v>9</v>
      </c>
    </row>
    <row r="78" spans="4:5" x14ac:dyDescent="0.3">
      <c r="D78" s="5" t="s">
        <v>5176</v>
      </c>
      <c r="E78">
        <v>17</v>
      </c>
    </row>
    <row r="79" spans="4:5" x14ac:dyDescent="0.3">
      <c r="D79" s="4" t="s">
        <v>8232</v>
      </c>
    </row>
    <row r="80" spans="4:5" x14ac:dyDescent="0.3">
      <c r="D80" s="5" t="s">
        <v>8232</v>
      </c>
    </row>
    <row r="81" spans="4:5" x14ac:dyDescent="0.3">
      <c r="D81" s="4" t="s">
        <v>8233</v>
      </c>
      <c r="E81">
        <v>1360</v>
      </c>
    </row>
  </sheetData>
  <mergeCells count="2">
    <mergeCell ref="A1:B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57</vt:i4>
      </vt:variant>
    </vt:vector>
  </HeadingPairs>
  <TitlesOfParts>
    <vt:vector size="61" baseType="lpstr">
      <vt:lpstr>Books</vt:lpstr>
      <vt:lpstr>Exhibits and Collections</vt:lpstr>
      <vt:lpstr>Audio and Video</vt:lpstr>
      <vt:lpstr>Statistics</vt:lpstr>
      <vt:lpstr>'Exhibits and Collections'!_Hlk111461958</vt:lpstr>
      <vt:lpstr>'Exhibits and Collections'!_Hlk132814729</vt:lpstr>
      <vt:lpstr>Books!_Hlk144976555</vt:lpstr>
      <vt:lpstr>Books!_Hlk144977069</vt:lpstr>
      <vt:lpstr>Books!_Hlk144977202</vt:lpstr>
      <vt:lpstr>Books!_Hlk144977373</vt:lpstr>
      <vt:lpstr>Books!_Hlk144977626</vt:lpstr>
      <vt:lpstr>'Exhibits and Collections'!_Hlk25490014</vt:lpstr>
      <vt:lpstr>'Exhibits and Collections'!_Hlk30526065</vt:lpstr>
      <vt:lpstr>'Exhibits and Collections'!_Hlk30772360</vt:lpstr>
      <vt:lpstr>'Exhibits and Collections'!_Hlk30854419</vt:lpstr>
      <vt:lpstr>'Exhibits and Collections'!_Hlk40518380</vt:lpstr>
      <vt:lpstr>'Exhibits and Collections'!_Hlk40518821</vt:lpstr>
      <vt:lpstr>'Exhibits and Collections'!_Hlk40518881</vt:lpstr>
      <vt:lpstr>'Exhibits and Collections'!_Hlk40522408</vt:lpstr>
      <vt:lpstr>'Exhibits and Collections'!_Hlk40523510</vt:lpstr>
      <vt:lpstr>'Exhibits and Collections'!_Hlk40524000</vt:lpstr>
      <vt:lpstr>'Exhibits and Collections'!_Hlk40524514</vt:lpstr>
      <vt:lpstr>'Exhibits and Collections'!_Hlk40524582</vt:lpstr>
      <vt:lpstr>'Exhibits and Collections'!_Hlk40525134</vt:lpstr>
      <vt:lpstr>'Exhibits and Collections'!_Hlk40525377</vt:lpstr>
      <vt:lpstr>'Exhibits and Collections'!_Hlk40525974</vt:lpstr>
      <vt:lpstr>'Exhibits and Collections'!_Hlk40534831</vt:lpstr>
      <vt:lpstr>'Exhibits and Collections'!_Hlk40537143</vt:lpstr>
      <vt:lpstr>'Exhibits and Collections'!_Hlk40541228</vt:lpstr>
      <vt:lpstr>'Exhibits and Collections'!_Hlk40541545</vt:lpstr>
      <vt:lpstr>'Exhibits and Collections'!_Hlk40541981</vt:lpstr>
      <vt:lpstr>'Exhibits and Collections'!_Hlk40542457</vt:lpstr>
      <vt:lpstr>'Exhibits and Collections'!_Hlk40549736</vt:lpstr>
      <vt:lpstr>'Exhibits and Collections'!_Hlk40549786</vt:lpstr>
      <vt:lpstr>'Exhibits and Collections'!_Hlk40549900</vt:lpstr>
      <vt:lpstr>'Exhibits and Collections'!_Hlk40550171</vt:lpstr>
      <vt:lpstr>'Exhibits and Collections'!_Hlk40550202</vt:lpstr>
      <vt:lpstr>'Exhibits and Collections'!_Hlk40550710</vt:lpstr>
      <vt:lpstr>'Exhibits and Collections'!_Hlk40550861</vt:lpstr>
      <vt:lpstr>'Exhibits and Collections'!_Hlk40550937</vt:lpstr>
      <vt:lpstr>'Exhibits and Collections'!_Hlk40551019</vt:lpstr>
      <vt:lpstr>'Exhibits and Collections'!_Hlk40555294</vt:lpstr>
      <vt:lpstr>'Exhibits and Collections'!_Hlk40557708</vt:lpstr>
      <vt:lpstr>'Exhibits and Collections'!_Hlk517428819</vt:lpstr>
      <vt:lpstr>'Exhibits and Collections'!_Hlk59359080</vt:lpstr>
      <vt:lpstr>'Exhibits and Collections'!_Hlk59365121</vt:lpstr>
      <vt:lpstr>'Audio and Video'!_Hlk66800140</vt:lpstr>
      <vt:lpstr>'Exhibits and Collections'!_Hlk67826001</vt:lpstr>
      <vt:lpstr>'Exhibits and Collections'!_Hlk76148327</vt:lpstr>
      <vt:lpstr>'Exhibits and Collections'!_Hlk79778606</vt:lpstr>
      <vt:lpstr>'Exhibits and Collections'!_Hlk79779951</vt:lpstr>
      <vt:lpstr>Books!_Hlk80782449</vt:lpstr>
      <vt:lpstr>Books!_Hlk80957433</vt:lpstr>
      <vt:lpstr>Books!_Hlk82718086</vt:lpstr>
      <vt:lpstr>Books!_Hlk82718233</vt:lpstr>
      <vt:lpstr>Books!_Hlk82718300</vt:lpstr>
      <vt:lpstr>Books!_Hlk82718363</vt:lpstr>
      <vt:lpstr>Books!_Hlk82718446</vt:lpstr>
      <vt:lpstr>'Exhibits and Collections'!_Hlk90476253</vt:lpstr>
      <vt:lpstr>Books!_Hlk92450587</vt:lpstr>
      <vt:lpstr>'Exhibits and Collections'!_Hlk93081032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Even Brande</dc:creator>
  <cp:keywords/>
  <dc:description/>
  <cp:lastModifiedBy>Ozdinc, Armagan</cp:lastModifiedBy>
  <cp:revision/>
  <dcterms:created xsi:type="dcterms:W3CDTF">2015-06-05T18:17:20Z</dcterms:created>
  <dcterms:modified xsi:type="dcterms:W3CDTF">2024-01-11T05:03:53Z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6dbec8-95a8-4638-9f5f-bd076536645c_Enabled">
    <vt:lpwstr>true</vt:lpwstr>
  </property>
  <property fmtid="{D5CDD505-2E9C-101B-9397-08002B2CF9AE}" pid="3" name="MSIP_Label_ff6dbec8-95a8-4638-9f5f-bd076536645c_SetDate">
    <vt:lpwstr>2024-01-11T04:56:04Z</vt:lpwstr>
  </property>
  <property fmtid="{D5CDD505-2E9C-101B-9397-08002B2CF9AE}" pid="4" name="MSIP_Label_ff6dbec8-95a8-4638-9f5f-bd076536645c_Method">
    <vt:lpwstr>Standard</vt:lpwstr>
  </property>
  <property fmtid="{D5CDD505-2E9C-101B-9397-08002B2CF9AE}" pid="5" name="MSIP_Label_ff6dbec8-95a8-4638-9f5f-bd076536645c_Name">
    <vt:lpwstr>Restricted - Default</vt:lpwstr>
  </property>
  <property fmtid="{D5CDD505-2E9C-101B-9397-08002B2CF9AE}" pid="6" name="MSIP_Label_ff6dbec8-95a8-4638-9f5f-bd076536645c_SiteId">
    <vt:lpwstr>5dbf1add-202a-4b8d-815b-bf0fb024e033</vt:lpwstr>
  </property>
  <property fmtid="{D5CDD505-2E9C-101B-9397-08002B2CF9AE}" pid="7" name="MSIP_Label_ff6dbec8-95a8-4638-9f5f-bd076536645c_ActionId">
    <vt:lpwstr>3af554da-ffc5-4711-a4c0-f340d8f8b371</vt:lpwstr>
  </property>
  <property fmtid="{D5CDD505-2E9C-101B-9397-08002B2CF9AE}" pid="8" name="MSIP_Label_ff6dbec8-95a8-4638-9f5f-bd076536645c_ContentBits">
    <vt:lpwstr>0</vt:lpwstr>
  </property>
</Properties>
</file>